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<sst xmlns="http://schemas.openxmlformats.org/spreadsheetml/2006/main" count="2069" uniqueCount="1207">
  <si>
    <t xml:space="preserve">Wykaz Zakładów Leczniczych dla Zwierząt </t>
  </si>
  <si>
    <t>Stan na dzień:</t>
  </si>
  <si>
    <t>Opolska Izba Lekarsko - Weterynaryjna</t>
  </si>
  <si>
    <t>25-09-2014</t>
  </si>
  <si>
    <t>Lp</t>
  </si>
  <si>
    <t>Numer Ksiegi -</t>
  </si>
  <si>
    <t>Data</t>
  </si>
  <si>
    <t>Imię i Nazwisko</t>
  </si>
  <si>
    <t xml:space="preserve">Pełna </t>
  </si>
  <si>
    <t>Adres</t>
  </si>
  <si>
    <t>Telefon</t>
  </si>
  <si>
    <t>Rodzaj</t>
  </si>
  <si>
    <t>Powiat</t>
  </si>
  <si>
    <t>wpisu</t>
  </si>
  <si>
    <t>Rejestracji</t>
  </si>
  <si>
    <t>Kierownika Zakładu</t>
  </si>
  <si>
    <t>Nazwa Zakładu</t>
  </si>
  <si>
    <t>Zakładu</t>
  </si>
  <si>
    <t>do rejestru</t>
  </si>
  <si>
    <t>1/09/01/24/III/2004</t>
  </si>
  <si>
    <t>09-12-2004</t>
  </si>
  <si>
    <t>Igor Kochanowski</t>
  </si>
  <si>
    <t>Gabinet Weterynaryjny</t>
  </si>
  <si>
    <t xml:space="preserve">45-564 Opole                                  </t>
  </si>
  <si>
    <t>077 454 38 69</t>
  </si>
  <si>
    <t>Gabinet</t>
  </si>
  <si>
    <t>opolski</t>
  </si>
  <si>
    <t>lek. wet. Igor Kochanowski</t>
  </si>
  <si>
    <t>ul. L. Solskiego 25 A</t>
  </si>
  <si>
    <t>Weterynaryjny</t>
  </si>
  <si>
    <t>2/09/02/25/III/2004</t>
  </si>
  <si>
    <t>Anna Krężel</t>
  </si>
  <si>
    <t>Przychodnia dla zwierzat "FAUNA"</t>
  </si>
  <si>
    <t>47-224 Kędzierzyn – Koźle</t>
  </si>
  <si>
    <t>077 483 87 78</t>
  </si>
  <si>
    <t>Przychodnia</t>
  </si>
  <si>
    <t>kędzierzyńsko-</t>
  </si>
  <si>
    <t>ul. Bema 9</t>
  </si>
  <si>
    <t>0 601 066 999</t>
  </si>
  <si>
    <t>Weterynaryjna</t>
  </si>
  <si>
    <t>kozielski</t>
  </si>
  <si>
    <t>77 457 89 35</t>
  </si>
  <si>
    <t>ul. Lawendowa 48</t>
  </si>
  <si>
    <t>Weterynaryjne</t>
  </si>
  <si>
    <t>4/09/01/28/III/2004</t>
  </si>
  <si>
    <t>Alojzy Gnot</t>
  </si>
  <si>
    <t>46-331 Radłów</t>
  </si>
  <si>
    <t>034 359 91 49</t>
  </si>
  <si>
    <t>oleski</t>
  </si>
  <si>
    <t>lek. wet. Alojzy Gnot</t>
  </si>
  <si>
    <t>ul. Oleska 5 a</t>
  </si>
  <si>
    <t>46-220 Byczyna</t>
  </si>
  <si>
    <t>kluczborski</t>
  </si>
  <si>
    <t>25-02-2005</t>
  </si>
  <si>
    <t>45-836 Opole</t>
  </si>
  <si>
    <t>ul. Wrocławska 170</t>
  </si>
  <si>
    <t>7/09/01/4/III/2005</t>
  </si>
  <si>
    <t>Wojciech Starczewski</t>
  </si>
  <si>
    <t>Gabinet Weterynaryjny s.c.</t>
  </si>
  <si>
    <t>077 457 20 56</t>
  </si>
  <si>
    <t>lek. wet. J. W. Starczewscy</t>
  </si>
  <si>
    <t>10/09/02/7/III/2005</t>
  </si>
  <si>
    <t>Zbigniew Pawlicki</t>
  </si>
  <si>
    <t>Przychodnia dla Zwierząt</t>
  </si>
  <si>
    <t>46-034 Pokój</t>
  </si>
  <si>
    <t>077 469 30 38</t>
  </si>
  <si>
    <t>namysłowski</t>
  </si>
  <si>
    <t>lek. wet. Zbigniew Pawlicki</t>
  </si>
  <si>
    <t>ul. Wolności 3</t>
  </si>
  <si>
    <t>11/09/01/8/III/2005</t>
  </si>
  <si>
    <t>Aleksander Ciesielski</t>
  </si>
  <si>
    <t>Gabinet Usług Weterynaryjnych</t>
  </si>
  <si>
    <t>48-320 Skoroszyce</t>
  </si>
  <si>
    <t>077 431 80 78</t>
  </si>
  <si>
    <t>nyski</t>
  </si>
  <si>
    <t>lek. wet. Aleksander Ciesielski</t>
  </si>
  <si>
    <t>0 605 572 825</t>
  </si>
  <si>
    <t>12/09/01/9/III/2005</t>
  </si>
  <si>
    <t>Halina Magierowska</t>
  </si>
  <si>
    <t>Usługi Weterynaryjne</t>
  </si>
  <si>
    <t>48-385 Otmuchów</t>
  </si>
  <si>
    <t>077 431 47 29</t>
  </si>
  <si>
    <t>leczenie i profilaktyka zwierząt</t>
  </si>
  <si>
    <t>ul. Grunwaldzka 18</t>
  </si>
  <si>
    <t>lek. wet. Krzysztof Magierowski</t>
  </si>
  <si>
    <t>14/09/01/20/IV/2005</t>
  </si>
  <si>
    <t>08-06-2005</t>
  </si>
  <si>
    <t>Bogusław Kejna</t>
  </si>
  <si>
    <t>46-320 Praszka</t>
  </si>
  <si>
    <t>034 359 10 13</t>
  </si>
  <si>
    <t>M. B. Kejna</t>
  </si>
  <si>
    <t>ul. Warszawska 102</t>
  </si>
  <si>
    <t>15/09/02/21/IV/2005</t>
  </si>
  <si>
    <t>Hanna Fabian - Kurzok</t>
  </si>
  <si>
    <t>Przychodnia Weterynaryjna "ARA" s.c.</t>
  </si>
  <si>
    <t>47-220 Kędzierzyn - Koźle</t>
  </si>
  <si>
    <t>077 481 46 94</t>
  </si>
  <si>
    <t>ul. Plebiscytowa 7</t>
  </si>
  <si>
    <t>16/09/02/23/IV/2005</t>
  </si>
  <si>
    <t>22-06-2005</t>
  </si>
  <si>
    <t>Marcin Dziedziak</t>
  </si>
  <si>
    <t>Przychodnia Weterynaryjna</t>
  </si>
  <si>
    <t>45-286 Opole</t>
  </si>
  <si>
    <t>077 455 36 65</t>
  </si>
  <si>
    <t>Dziedziak &amp; Iwaszkiewicz</t>
  </si>
  <si>
    <t>ul. Szarych Szeregów 11</t>
  </si>
  <si>
    <t>17/09/01/30/IV/2005</t>
  </si>
  <si>
    <t>27-07-2005</t>
  </si>
  <si>
    <t>Radosław Kwiatkowski</t>
  </si>
  <si>
    <t>0 604 871 430</t>
  </si>
  <si>
    <t>lek. wet. Radosław Kwiatkowski</t>
  </si>
  <si>
    <t>ul. Cmentarna 2</t>
  </si>
  <si>
    <t>Specjalistyczny Gabinet Weterynaryjny</t>
  </si>
  <si>
    <t>20/09/01/44/IV/2005</t>
  </si>
  <si>
    <t>14-09-2005</t>
  </si>
  <si>
    <t>Tomasz Wisła</t>
  </si>
  <si>
    <t>Gabinet Weterynaryjny PETVET</t>
  </si>
  <si>
    <t>48-200 Prudnik</t>
  </si>
  <si>
    <t>077 436 00 13</t>
  </si>
  <si>
    <t>prudnicki</t>
  </si>
  <si>
    <t>49-200 Grodków</t>
  </si>
  <si>
    <t>brzeski</t>
  </si>
  <si>
    <t>23/09/01/50/IV/2005</t>
  </si>
  <si>
    <t>05-10-2005</t>
  </si>
  <si>
    <t>Izabela Król</t>
  </si>
  <si>
    <t>077 474 48 82</t>
  </si>
  <si>
    <t>46-300 Olesno</t>
  </si>
  <si>
    <t>26/09/01/53/IV/2005</t>
  </si>
  <si>
    <t>45-221 Opole</t>
  </si>
  <si>
    <t>077 458 12 43</t>
  </si>
  <si>
    <t>ul. Chabrów 58</t>
  </si>
  <si>
    <t>27/09/02/54/IV/2005</t>
  </si>
  <si>
    <t>077 453 83 33</t>
  </si>
  <si>
    <t>29/09/01/58/IV/2005</t>
  </si>
  <si>
    <t>26-10-2005</t>
  </si>
  <si>
    <t>Władysław Rawski</t>
  </si>
  <si>
    <t>077 437 61 22</t>
  </si>
  <si>
    <t>Władysław-Janusz Rawski</t>
  </si>
  <si>
    <t>48-340 Głuchołazy</t>
  </si>
  <si>
    <t>głubczycki</t>
  </si>
  <si>
    <t>35/10/01/131/IV/2005</t>
  </si>
  <si>
    <t>30-11-2005</t>
  </si>
  <si>
    <t>Szczepan Kuchta</t>
  </si>
  <si>
    <t>Gabinet Weterynaryjny "ARKA"</t>
  </si>
  <si>
    <t>034 358 28 37</t>
  </si>
  <si>
    <t>Kuchta Szczepan</t>
  </si>
  <si>
    <t>ul. Krasickiego 43</t>
  </si>
  <si>
    <t>36/10/01/132/IV/2005</t>
  </si>
  <si>
    <t>Janusz Murzyński</t>
  </si>
  <si>
    <t>46-100 Namysłów</t>
  </si>
  <si>
    <t>077 410 19 30</t>
  </si>
  <si>
    <t>lek. wet. Janusz Murzyński</t>
  </si>
  <si>
    <t>ul. 1 Maja 9</t>
  </si>
  <si>
    <t>0 602 138 211</t>
  </si>
  <si>
    <t>37/10/01/133/IV/2005</t>
  </si>
  <si>
    <t>Andrzej Bończak</t>
  </si>
  <si>
    <t>Zakład Usług Weterynaryjnych</t>
  </si>
  <si>
    <t>lek. wet. Andrzej Bończak</t>
  </si>
  <si>
    <t>38/10/01/134/IV/2005</t>
  </si>
  <si>
    <t>Tadeusz Misiewicz</t>
  </si>
  <si>
    <t>46-250 Wołczyn</t>
  </si>
  <si>
    <t>077 418 87 76</t>
  </si>
  <si>
    <t>ul. Namysłowska 56</t>
  </si>
  <si>
    <t>077 418 86 50</t>
  </si>
  <si>
    <t>0 602 894 610</t>
  </si>
  <si>
    <t>40/10/01/136/IV/2005</t>
  </si>
  <si>
    <t>Marek Salachna</t>
  </si>
  <si>
    <t>47-300 Krapkowice</t>
  </si>
  <si>
    <t>077 466 34 21</t>
  </si>
  <si>
    <t>krapkowicki</t>
  </si>
  <si>
    <t xml:space="preserve"> 0 602 779 927</t>
  </si>
  <si>
    <t>41/10/02/137/IV/2005</t>
  </si>
  <si>
    <t>Irena Drożdż - Myrna</t>
  </si>
  <si>
    <t>Przychodnia Weterynaryjna "ALASKA"</t>
  </si>
  <si>
    <t>49-300 Brzeg</t>
  </si>
  <si>
    <t>077 416 82 59</t>
  </si>
  <si>
    <t>ul. Szkolna 15/1</t>
  </si>
  <si>
    <t>43/10/01/139/IV/2005</t>
  </si>
  <si>
    <t>Roman Goraj</t>
  </si>
  <si>
    <t>Usługi Lekarsko - Weterynaryjne</t>
  </si>
  <si>
    <t>077 431 42 99</t>
  </si>
  <si>
    <t>lek. wet. Roman Goraj</t>
  </si>
  <si>
    <t>44/10/01/140/IV/2005</t>
  </si>
  <si>
    <t>Stanisław Skowron</t>
  </si>
  <si>
    <t>Usługi Sanitarno - Weteynaryjne</t>
  </si>
  <si>
    <t>48-388 Kamiennik</t>
  </si>
  <si>
    <t>077 431 21 84</t>
  </si>
  <si>
    <t>lek. wet. Stanisław Skowron</t>
  </si>
  <si>
    <t>ul. Kościuszki 6 c</t>
  </si>
  <si>
    <t>48-300 Nysa</t>
  </si>
  <si>
    <t xml:space="preserve">Gabinet Weterynaryjny </t>
  </si>
  <si>
    <t>strzelecki</t>
  </si>
  <si>
    <t>50/10/01/146/IV/2005</t>
  </si>
  <si>
    <t>Barbara Maj</t>
  </si>
  <si>
    <t>0 608 527 713</t>
  </si>
  <si>
    <t>TWÓJ PRZYJACIEL - WET</t>
  </si>
  <si>
    <t>51/10/01/147/IV/2005</t>
  </si>
  <si>
    <t>Jarosław Misz</t>
  </si>
  <si>
    <t>PUH "Wszystko dla zwierząt dużych i małych"</t>
  </si>
  <si>
    <t>48-316 Łambinowice</t>
  </si>
  <si>
    <t>077 431 17 13</t>
  </si>
  <si>
    <t>ul. Kolejowa 24</t>
  </si>
  <si>
    <t>0 604 391 023</t>
  </si>
  <si>
    <t>52/10/01/148/IV/2005</t>
  </si>
  <si>
    <t>Adam Mandziuk</t>
  </si>
  <si>
    <t>46-200 Kluczbork</t>
  </si>
  <si>
    <t>077 418 16 84</t>
  </si>
  <si>
    <t>lek. wet. Adam Mandziuk</t>
  </si>
  <si>
    <t>Ligota Zamecka 4</t>
  </si>
  <si>
    <t>53/10/01/149/IV/2005</t>
  </si>
  <si>
    <t>Krzysztof Bielawski</t>
  </si>
  <si>
    <t>49-100 Niemodlin</t>
  </si>
  <si>
    <t>077 460 62 20</t>
  </si>
  <si>
    <t>Wydrowice 44</t>
  </si>
  <si>
    <t>077 460 82 20</t>
  </si>
  <si>
    <t>lek. wet. Krzysztof Bielawski</t>
  </si>
  <si>
    <t>54/10/02/150/IV/2005</t>
  </si>
  <si>
    <t>Krzysztof Kluczniok</t>
  </si>
  <si>
    <t>Usługi Lekarsko - Weterynaryjne s.c.</t>
  </si>
  <si>
    <t>47-200 Kędzierzyn - Koźle</t>
  </si>
  <si>
    <t>077 482 14 03</t>
  </si>
  <si>
    <t>Krzysztof Kluczniok, Jan Kurzok</t>
  </si>
  <si>
    <t>ul. Piastowska 44/2</t>
  </si>
  <si>
    <t>57/10/01/153/IV/2005</t>
  </si>
  <si>
    <t>16-12-2005</t>
  </si>
  <si>
    <t>Jerzy Wolan</t>
  </si>
  <si>
    <t>Przylesie 95 B</t>
  </si>
  <si>
    <t>077 412 39 14</t>
  </si>
  <si>
    <t>49-351 Przylesie</t>
  </si>
  <si>
    <t>63/10/01/159/IV/2005</t>
  </si>
  <si>
    <t>Ewa Jędrzejewska</t>
  </si>
  <si>
    <t>077 433 21 10</t>
  </si>
  <si>
    <t>ul. Racławicka 1</t>
  </si>
  <si>
    <t>64/10/02/160/IV/2005</t>
  </si>
  <si>
    <t>Paulina Kosarewicz</t>
  </si>
  <si>
    <t>077 418 54 42</t>
  </si>
  <si>
    <t>lek. wet. Adam Kosarewicz</t>
  </si>
  <si>
    <t>ul. Żeromskiego 3</t>
  </si>
  <si>
    <t>66/10/01/162/IV/2005</t>
  </si>
  <si>
    <t>Leszek Kaczyński</t>
  </si>
  <si>
    <t>Gabinet Weterynaryjny "BIOWENTA"</t>
  </si>
  <si>
    <t>48-364 Kałków</t>
  </si>
  <si>
    <t>077 435 63 89</t>
  </si>
  <si>
    <t>lek. wet. Leszek Kaczyński</t>
  </si>
  <si>
    <t>Kałków 101</t>
  </si>
  <si>
    <t>47-260 Polska Cerekiew</t>
  </si>
  <si>
    <t>71/10/04/167/IV/2005</t>
  </si>
  <si>
    <t>Stanisław Firlik</t>
  </si>
  <si>
    <t>45-313 Opole</t>
  </si>
  <si>
    <t>077 455 41 77</t>
  </si>
  <si>
    <t>lek. wet. Stanisław Firlik</t>
  </si>
  <si>
    <t>ul. Poznańska 2</t>
  </si>
  <si>
    <t>72/10/01/168/IV/2005</t>
  </si>
  <si>
    <t>Zbigniew Wysiecki</t>
  </si>
  <si>
    <t>077 436 00 57</t>
  </si>
  <si>
    <t>lek. wet. W. Wysiecka, Z. Wysiecki s.c.</t>
  </si>
  <si>
    <t>ul. Matejki 4</t>
  </si>
  <si>
    <t>73/10/01/169/IV/2005</t>
  </si>
  <si>
    <t>Krzysztof Powroźnik</t>
  </si>
  <si>
    <t>0 506 202 863</t>
  </si>
  <si>
    <t>ul. Matejki 17</t>
  </si>
  <si>
    <t>76/10/01/172/IV/2005</t>
  </si>
  <si>
    <t>Piotr Podcerkiewny</t>
  </si>
  <si>
    <t>47-270 Gościęcin</t>
  </si>
  <si>
    <t>077 487 91 51</t>
  </si>
  <si>
    <t>lek. wet. Piotr Podcerkiewny</t>
  </si>
  <si>
    <t>ul. Parkowa 10</t>
  </si>
  <si>
    <t>0 607 467 041</t>
  </si>
  <si>
    <t>77/10/01/173/IV/2005</t>
  </si>
  <si>
    <t>Jacek Opara</t>
  </si>
  <si>
    <t>077 431 80 79</t>
  </si>
  <si>
    <t>Jacek Opara, Zygfryd Opara</t>
  </si>
  <si>
    <t>ul. Braterstwa Broni 10</t>
  </si>
  <si>
    <t>78/10/01/174/IV/2005</t>
  </si>
  <si>
    <t>Jacek Stec</t>
  </si>
  <si>
    <t>46-082 Kup</t>
  </si>
  <si>
    <t>077 469 52 67</t>
  </si>
  <si>
    <t>Rynek 1</t>
  </si>
  <si>
    <t>0 502 689 860</t>
  </si>
  <si>
    <t>80/10/01/176/IV/2005</t>
  </si>
  <si>
    <t>Zbigniew Ostrowski</t>
  </si>
  <si>
    <t>077 415 49 55</t>
  </si>
  <si>
    <t>lek. wet. Zbigniew Ostrowski</t>
  </si>
  <si>
    <t>ul. Świerczewskiego 4</t>
  </si>
  <si>
    <t>81/10/01/177/IV/2005</t>
  </si>
  <si>
    <t>Marek Tymowicz</t>
  </si>
  <si>
    <t>45-758 Opole</t>
  </si>
  <si>
    <t>077 474 65 66</t>
  </si>
  <si>
    <t>lek. wet. Marek Tymowicz</t>
  </si>
  <si>
    <t>ul. Prószkowska 88</t>
  </si>
  <si>
    <t>82/10/02/178/IV/2005</t>
  </si>
  <si>
    <t>Jolanta Kruszyńska</t>
  </si>
  <si>
    <t>Przychodnia Weterynaryjna dla małych</t>
  </si>
  <si>
    <t>077 410 29 45</t>
  </si>
  <si>
    <t>zwierząt</t>
  </si>
  <si>
    <t>ul. M. Reja 17</t>
  </si>
  <si>
    <t>0 604 498 612</t>
  </si>
  <si>
    <t>lek. wet. Jolanta Kruszyńska</t>
  </si>
  <si>
    <t>ul. Kozielska 8</t>
  </si>
  <si>
    <t>85/10/01/181/IV/2005</t>
  </si>
  <si>
    <t>Jolanta Konarska</t>
  </si>
  <si>
    <t>077 466 34 58</t>
  </si>
  <si>
    <t>lek. wet. Jolanta Konarska</t>
  </si>
  <si>
    <t>86/10/01/182/IV/2005</t>
  </si>
  <si>
    <t>Jolanta Starczewska</t>
  </si>
  <si>
    <t>47-303 Krapkowice</t>
  </si>
  <si>
    <t>077 466 55 56</t>
  </si>
  <si>
    <t>ul. Ks. Duszy 19 i 21</t>
  </si>
  <si>
    <t>89/10/01/186/IV/2005</t>
  </si>
  <si>
    <t>30-12-2005</t>
  </si>
  <si>
    <t>Andrzej Giedrojć</t>
  </si>
  <si>
    <t>Prywatny Gabinet Weterynaryjny</t>
  </si>
  <si>
    <t>46-282 Lasowice Wielkie</t>
  </si>
  <si>
    <t>077 414 16 37</t>
  </si>
  <si>
    <t>Oś 10</t>
  </si>
  <si>
    <t>92/10/01/189/IV/2005</t>
  </si>
  <si>
    <t>Jerzy Wewiór</t>
  </si>
  <si>
    <t>46-310 Gorzów Śląski</t>
  </si>
  <si>
    <t>034 359 41 17</t>
  </si>
  <si>
    <t>ul. Wojska Polskiego 20</t>
  </si>
  <si>
    <t>94/10/01/191/IV/2005</t>
  </si>
  <si>
    <t>Andrzej Flak</t>
  </si>
  <si>
    <t>0 608 452 771</t>
  </si>
  <si>
    <t>lek. wet. Andrzej Flak</t>
  </si>
  <si>
    <t>ul. Matejki 18</t>
  </si>
  <si>
    <t>95/10/01/192/IV/2005</t>
  </si>
  <si>
    <t>Łukasz Latała</t>
  </si>
  <si>
    <t>Gabinet Weterynaryjny LADROB</t>
  </si>
  <si>
    <t>45-364 Opole</t>
  </si>
  <si>
    <t>077 457 23 30</t>
  </si>
  <si>
    <t>96/10/05/193/IV/2005</t>
  </si>
  <si>
    <t>Laboratorium Weterynaryjne LADROB</t>
  </si>
  <si>
    <t>Labolatorium</t>
  </si>
  <si>
    <t>97/10/02/194/IV/2005</t>
  </si>
  <si>
    <t>Maciej Dobkowicz</t>
  </si>
  <si>
    <t>Przedsiębiorstwo Usługowo - Handlowe</t>
  </si>
  <si>
    <t>45-470 Opole</t>
  </si>
  <si>
    <t>"PROLAB"</t>
  </si>
  <si>
    <t>dr Maciej Dobkowicz</t>
  </si>
  <si>
    <t>98/10/01/195/IV/2005</t>
  </si>
  <si>
    <t>Antoni Kaflowski</t>
  </si>
  <si>
    <t>48-200 Łąka Prudnicka</t>
  </si>
  <si>
    <t>077 436 68 57</t>
  </si>
  <si>
    <t>ul. Topolowa 1</t>
  </si>
  <si>
    <t>103/10/01/200/IV/2005</t>
  </si>
  <si>
    <t>Bożena Sadowska</t>
  </si>
  <si>
    <t>PANACEUM SP. Z O.O.</t>
  </si>
  <si>
    <t>077 469 16 42</t>
  </si>
  <si>
    <t>104/10/01/201/IV/2005</t>
  </si>
  <si>
    <t>Magdalena Konwant</t>
  </si>
  <si>
    <t>0 602 244 339</t>
  </si>
  <si>
    <t>lek. wet. Magdalena Konwant</t>
  </si>
  <si>
    <t>ul. Lompy 20</t>
  </si>
  <si>
    <t>106/10/01/203/IV/2005</t>
  </si>
  <si>
    <t>Marcin Walczowski</t>
  </si>
  <si>
    <t>48-130 Kietrz</t>
  </si>
  <si>
    <t>077 485 47 21</t>
  </si>
  <si>
    <t>ul. Zatorze 1/2</t>
  </si>
  <si>
    <t>0 604 471 923</t>
  </si>
  <si>
    <t>112/10/01/209/IV/2005</t>
  </si>
  <si>
    <t>Stanisław Wieteska</t>
  </si>
  <si>
    <t>48-303 Nysa</t>
  </si>
  <si>
    <t>077 433 54 87</t>
  </si>
  <si>
    <t>Wieteska Stanisław</t>
  </si>
  <si>
    <t>ul. Zawiszy Czarnego 12 F</t>
  </si>
  <si>
    <t>0 603 244 318</t>
  </si>
  <si>
    <t>113/10/01/210/IV/2005</t>
  </si>
  <si>
    <t>Maciej Romanowski</t>
  </si>
  <si>
    <t>48-250 Głogówek</t>
  </si>
  <si>
    <t>077 437 22 61</t>
  </si>
  <si>
    <t>lek. wet. Maciej Romanowski</t>
  </si>
  <si>
    <t>ul. Głubczycka 25</t>
  </si>
  <si>
    <t>0 608 672 892</t>
  </si>
  <si>
    <t>114/10/01/211/IV/2005</t>
  </si>
  <si>
    <t>Jan Jabłonowski</t>
  </si>
  <si>
    <t>47-344 Walce</t>
  </si>
  <si>
    <t>077 466 01 14</t>
  </si>
  <si>
    <t>lek. wet. Jan Jabłonowski</t>
  </si>
  <si>
    <t>ul. Lipowa 8 B</t>
  </si>
  <si>
    <t>115/10/01/212/IV/2005</t>
  </si>
  <si>
    <t>Andrzej Krawczyk</t>
  </si>
  <si>
    <t>48-210 Biała</t>
  </si>
  <si>
    <t>077 438 76 00</t>
  </si>
  <si>
    <t>Przedsiębiorstwa WET-ROL</t>
  </si>
  <si>
    <t>ul. 1 Maja 30</t>
  </si>
  <si>
    <t>Prywatne Usługi Weterynaryjne</t>
  </si>
  <si>
    <t>116/10/01/213/IV/2005</t>
  </si>
  <si>
    <t>Zbigniew Niewitecki</t>
  </si>
  <si>
    <t>077 437 36 04</t>
  </si>
  <si>
    <t>ul. Powstańców 69</t>
  </si>
  <si>
    <t>118/10/01/185/IV/2005</t>
  </si>
  <si>
    <t>Sławomir Gołyś</t>
  </si>
  <si>
    <t>Praktyka Weterynaryjna</t>
  </si>
  <si>
    <t>077 466 84 08</t>
  </si>
  <si>
    <t>lek. wet. Sławomir Gołyś</t>
  </si>
  <si>
    <t>119/10/01/216/IV/2005</t>
  </si>
  <si>
    <t>Jan Piskoń</t>
  </si>
  <si>
    <t>47-100 Strzelce Opolskie</t>
  </si>
  <si>
    <t>077 461 25 21</t>
  </si>
  <si>
    <t>lekarz weterynarii Jan Piskoń</t>
  </si>
  <si>
    <t>ul. Opolska 32</t>
  </si>
  <si>
    <t>123/10/01/220/IV/2005</t>
  </si>
  <si>
    <t>Waldemar Grubiak</t>
  </si>
  <si>
    <t>Zakład Lecznictwa i Profilaktyki</t>
  </si>
  <si>
    <t>49-345 Skorogoszcz</t>
  </si>
  <si>
    <t>077 412 10 87</t>
  </si>
  <si>
    <t>Weterynaryjnej</t>
  </si>
  <si>
    <t>ul. Opolska 24 B</t>
  </si>
  <si>
    <t>W. Grubiak, E.Saduś</t>
  </si>
  <si>
    <t>128/10/01/225/IV/2005</t>
  </si>
  <si>
    <t>Andrzej Szrom</t>
  </si>
  <si>
    <t>46-112 Świerczów</t>
  </si>
  <si>
    <t>077 410 82 40</t>
  </si>
  <si>
    <t>Starościn</t>
  </si>
  <si>
    <t>0 606 994 956</t>
  </si>
  <si>
    <t>ul. Kluczborska 13</t>
  </si>
  <si>
    <t>130/10/01/227/IV/2005</t>
  </si>
  <si>
    <t>Marian Lakota</t>
  </si>
  <si>
    <t>"GAMWET" - Gabinet Weterynaryjny</t>
  </si>
  <si>
    <t>46-040 Ozimek</t>
  </si>
  <si>
    <t>077 443 65 83</t>
  </si>
  <si>
    <t>ul. Krótka 1</t>
  </si>
  <si>
    <t>131/10/01/228/IV/2005</t>
  </si>
  <si>
    <t>Marek Siejek</t>
  </si>
  <si>
    <t>47-126 Kielcza</t>
  </si>
  <si>
    <t>077 404 90 15</t>
  </si>
  <si>
    <t>lek. wet. Marek Siejek</t>
  </si>
  <si>
    <t>ul. Opolska 20</t>
  </si>
  <si>
    <t>0 602 495 716</t>
  </si>
  <si>
    <t>132/10/01/229/IV/2005</t>
  </si>
  <si>
    <t>Bartłomiej Szota</t>
  </si>
  <si>
    <t>48-351 Biała Nyska</t>
  </si>
  <si>
    <t>077 435 68 76</t>
  </si>
  <si>
    <t>lek. wet. Bartłomiej Szota</t>
  </si>
  <si>
    <t>ul. Nyska 12/5</t>
  </si>
  <si>
    <t>0 605 579 548</t>
  </si>
  <si>
    <t>46-380 Dobrodzień</t>
  </si>
  <si>
    <t>135/10/02/232/IV/2005</t>
  </si>
  <si>
    <t>Katarzyna Bryksa-Tomanek</t>
  </si>
  <si>
    <t>45-641 Opole</t>
  </si>
  <si>
    <t>077 456 26 21</t>
  </si>
  <si>
    <t>lek. wet. Katarzyna Bryksa-Tomanek</t>
  </si>
  <si>
    <t>ul. Oświęcimska 88</t>
  </si>
  <si>
    <t>138/10/01/235/IV/2005</t>
  </si>
  <si>
    <t>Ryszard Gizicki</t>
  </si>
  <si>
    <t>077 485 49 49</t>
  </si>
  <si>
    <t>ul. Okrzei 2</t>
  </si>
  <si>
    <t>0 693 873 058</t>
  </si>
  <si>
    <t>139/10/01/236/IV/2005</t>
  </si>
  <si>
    <t>Aleksander Szeliga</t>
  </si>
  <si>
    <t>48-120 Baborów</t>
  </si>
  <si>
    <t>0 609 245 422</t>
  </si>
  <si>
    <t>ul. Powstańców 82</t>
  </si>
  <si>
    <t>140/10/01/237/IV/2005</t>
  </si>
  <si>
    <t>Jan Kubicz</t>
  </si>
  <si>
    <t>Prywatna Praktyka Weterynaryjna</t>
  </si>
  <si>
    <t>077 466 01 23</t>
  </si>
  <si>
    <t>lek. wet. jan Kubicz</t>
  </si>
  <si>
    <t>ul. Mickiewicza 7</t>
  </si>
  <si>
    <t>143/10/01/240/IV/2005</t>
  </si>
  <si>
    <t>Bronisław Siedlecki</t>
  </si>
  <si>
    <t>46-090 Popielów</t>
  </si>
  <si>
    <t>077 469 20 14</t>
  </si>
  <si>
    <t>Siedlecki Bronisław</t>
  </si>
  <si>
    <t>ul. Dworcowa 47</t>
  </si>
  <si>
    <t>144/10/01/241/IV/2005</t>
  </si>
  <si>
    <t>Zygmunt Zoła</t>
  </si>
  <si>
    <t>Przedsiębiorstwo Wielobranżowe</t>
  </si>
  <si>
    <t>077 437 18 66</t>
  </si>
  <si>
    <t>Szonów 179</t>
  </si>
  <si>
    <t>145/10/01/242/IV/2005</t>
  </si>
  <si>
    <t>Ryszard Mucha</t>
  </si>
  <si>
    <t>48-325 Ścinawa Nyska</t>
  </si>
  <si>
    <t>0 604 321 477</t>
  </si>
  <si>
    <t>lek. wet. Ryszard Mucha</t>
  </si>
  <si>
    <t>ul. Jagielnicka 20</t>
  </si>
  <si>
    <t>147/10/01/244/IV/2005</t>
  </si>
  <si>
    <t>Paweł Strykowski</t>
  </si>
  <si>
    <t>077 466 01 55</t>
  </si>
  <si>
    <t>lek. wet. Paweł Strykowski</t>
  </si>
  <si>
    <t>ul. Opolska 99</t>
  </si>
  <si>
    <t>0 508 059 251</t>
  </si>
  <si>
    <t>149/10/01/246/IV/2005</t>
  </si>
  <si>
    <t>Stanisław Karol</t>
  </si>
  <si>
    <t>48-370 Paczków</t>
  </si>
  <si>
    <t>0 606 953 924</t>
  </si>
  <si>
    <t>lek. wet. Stanisław Karol</t>
  </si>
  <si>
    <t>ul. Narutowicza 13</t>
  </si>
  <si>
    <t>150/10/01/247/IV/2005</t>
  </si>
  <si>
    <t>Piotr Sowa</t>
  </si>
  <si>
    <t>Sowa Piotr</t>
  </si>
  <si>
    <t>47-120 Zawadzkie</t>
  </si>
  <si>
    <t>077 461 64 70</t>
  </si>
  <si>
    <t>AWET</t>
  </si>
  <si>
    <t>ul. Opolska 34</t>
  </si>
  <si>
    <t>153/10/01/250/IV/2005</t>
  </si>
  <si>
    <t>Andrzej Skibiński</t>
  </si>
  <si>
    <t>"EQUIVET" Gabinet Weterynaryjny</t>
  </si>
  <si>
    <t>077 418 87 70</t>
  </si>
  <si>
    <t>Ligota Wołczyńska 59</t>
  </si>
  <si>
    <t>0 602 527 685</t>
  </si>
  <si>
    <t>154/10/01/251/IV/2005</t>
  </si>
  <si>
    <t>Karol Urbańczyk</t>
  </si>
  <si>
    <t>46-070 Komprachcice</t>
  </si>
  <si>
    <t>Polska Nowa Wieś</t>
  </si>
  <si>
    <t>156/10/01/253/IV/2005</t>
  </si>
  <si>
    <t>Jakub Borkowski</t>
  </si>
  <si>
    <t>157/10/01/254/IV/2005</t>
  </si>
  <si>
    <t>Piotr Kuczyński</t>
  </si>
  <si>
    <t>46-024 Łubniany</t>
  </si>
  <si>
    <t>lek. wet. Piotr Kuczyński</t>
  </si>
  <si>
    <t>Jełowa</t>
  </si>
  <si>
    <t>ul. Oleska 10</t>
  </si>
  <si>
    <t>158/10/01/255/IV/2005</t>
  </si>
  <si>
    <t>Aleksandra Rejman-Waś</t>
  </si>
  <si>
    <t>ALFAWET Gabinet Weterynaryjny</t>
  </si>
  <si>
    <t>45-265 Opole</t>
  </si>
  <si>
    <t>077 455 35 98</t>
  </si>
  <si>
    <t>Aleksandra Rejman - Waś</t>
  </si>
  <si>
    <t>ul. Grota Roweckiego 16</t>
  </si>
  <si>
    <t>159/10/01/256/IV/2005</t>
  </si>
  <si>
    <t>Jerzy Szubert</t>
  </si>
  <si>
    <t>46-146 Domaszowice</t>
  </si>
  <si>
    <t>077 410 82 65</t>
  </si>
  <si>
    <t>lek. wet. Jerzy Szubert</t>
  </si>
  <si>
    <t>ul. Główna 8</t>
  </si>
  <si>
    <t>0 606 387 913</t>
  </si>
  <si>
    <t>162/10/01/259/IV/2005</t>
  </si>
  <si>
    <t>Jakub Kwasik</t>
  </si>
  <si>
    <t>47-180 Borycz</t>
  </si>
  <si>
    <t>0 601 476 579</t>
  </si>
  <si>
    <t>163/10/01/260/IV/2005</t>
  </si>
  <si>
    <t>Małgorzata Szczerkowska</t>
  </si>
  <si>
    <t>47-232 Kędzierzyn-Koźle</t>
  </si>
  <si>
    <t>0 604 276 019</t>
  </si>
  <si>
    <t>lek. wet. Małgorzata Szczerkowska</t>
  </si>
  <si>
    <t>ul. Mieszka I 1</t>
  </si>
  <si>
    <t>165/10/01/262/IV/2005</t>
  </si>
  <si>
    <t>Adam Bieńkowski</t>
  </si>
  <si>
    <t>45-269 Opole</t>
  </si>
  <si>
    <t>077 457 90 16</t>
  </si>
  <si>
    <t>ul. Jankowskiego 18-20</t>
  </si>
  <si>
    <t>166/10/01/1/IV/2006</t>
  </si>
  <si>
    <t>18-01-2006</t>
  </si>
  <si>
    <t>Lesław Sobieraj</t>
  </si>
  <si>
    <t>Ogród Zoologiczny w Opolu</t>
  </si>
  <si>
    <t>45-094 Opole</t>
  </si>
  <si>
    <t>077 454 28 58</t>
  </si>
  <si>
    <t>ul. Spacerowa 10</t>
  </si>
  <si>
    <t>167/10/01/2/IV/2006</t>
  </si>
  <si>
    <t>Janina Jędrzejewska</t>
  </si>
  <si>
    <t>47-330 Zdzieszowice</t>
  </si>
  <si>
    <t>0 606 354 849</t>
  </si>
  <si>
    <t>ul. Kolejowa 9</t>
  </si>
  <si>
    <t>15-02-2006</t>
  </si>
  <si>
    <t>0 605 732 197</t>
  </si>
  <si>
    <t>ul. Nowa A2</t>
  </si>
  <si>
    <t>174/10/01/13/IV/2006</t>
  </si>
  <si>
    <t>Karol Treffon</t>
  </si>
  <si>
    <t>47-280 Pawłowiczki</t>
  </si>
  <si>
    <t>077 487 41 31</t>
  </si>
  <si>
    <t>ul. Wyzwolenia 73</t>
  </si>
  <si>
    <t>175/10/01/16/IV/2006</t>
  </si>
  <si>
    <t>15-03-2006</t>
  </si>
  <si>
    <t>Marek Bomba</t>
  </si>
  <si>
    <t>"SAN - VET"</t>
  </si>
  <si>
    <t>077 483 89 58</t>
  </si>
  <si>
    <t>ul. Korfantego 19</t>
  </si>
  <si>
    <t>0 602 610 007</t>
  </si>
  <si>
    <t>176/10/01/17/IV/2006</t>
  </si>
  <si>
    <t>Stanisław Tomczak</t>
  </si>
  <si>
    <t>Gabinet Weterynaryjny MLEKOLAND</t>
  </si>
  <si>
    <t>077 412 84 91</t>
  </si>
  <si>
    <t>przy firmie Mlekoland Sp. z o.o.</t>
  </si>
  <si>
    <t>Przecza 48</t>
  </si>
  <si>
    <t>077 420 55 03</t>
  </si>
  <si>
    <t>z siedzibą w Głubczycach</t>
  </si>
  <si>
    <t>0 602 180 100</t>
  </si>
  <si>
    <t>180/10/01/21/IV/2006</t>
  </si>
  <si>
    <t>Tadeusz Łukasiewicz</t>
  </si>
  <si>
    <t>0 693 723 151</t>
  </si>
  <si>
    <t>lek. wet. Tadeusz Łukasiewicz</t>
  </si>
  <si>
    <t>Wierzbno 9</t>
  </si>
  <si>
    <t>181/10/01/33/IV/2006</t>
  </si>
  <si>
    <t>12-04-2006</t>
  </si>
  <si>
    <t>Bronisław Szponarski</t>
  </si>
  <si>
    <t>49-340 Lewin Brzeski</t>
  </si>
  <si>
    <t>077 412 77 74</t>
  </si>
  <si>
    <t>lek. wet. Bronisław Szponarski</t>
  </si>
  <si>
    <t>Al.. Wojska Polskiego 23</t>
  </si>
  <si>
    <t>183/10/01/38/IV/2006</t>
  </si>
  <si>
    <t>10-05-2006</t>
  </si>
  <si>
    <t>Bogusław Żuk</t>
  </si>
  <si>
    <t>077 413 41 13</t>
  </si>
  <si>
    <t>lek. wet. Bogusław Żuk</t>
  </si>
  <si>
    <t>ul. Kluczborska 4</t>
  </si>
  <si>
    <t>0 697 916 183</t>
  </si>
  <si>
    <t>0 603 851 352</t>
  </si>
  <si>
    <t>186/10/02/4/IV/2007</t>
  </si>
  <si>
    <t>10-01-2007</t>
  </si>
  <si>
    <t>Andrzej Krupnik</t>
  </si>
  <si>
    <t>0 609 774 621</t>
  </si>
  <si>
    <t>lek. wet. Andrzej Krupnik</t>
  </si>
  <si>
    <t>ul. Mickiewicza 8</t>
  </si>
  <si>
    <t>31-01-2007</t>
  </si>
  <si>
    <t>188/10/01/7/IV/2007</t>
  </si>
  <si>
    <t>Andrzej Misz</t>
  </si>
  <si>
    <t>Gabinet Weterynaryjny "ANWET"</t>
  </si>
  <si>
    <t xml:space="preserve">Gabinet </t>
  </si>
  <si>
    <t>lek. wet. Andrzej Misz</t>
  </si>
  <si>
    <t>190/10/01/21/IV/2007</t>
  </si>
  <si>
    <t>21-03-2007</t>
  </si>
  <si>
    <t>Mariola Ostrowska</t>
  </si>
  <si>
    <t>"ZOO - WET" S.C.</t>
  </si>
  <si>
    <t>Mariola i Zbigniew Ostrowscy</t>
  </si>
  <si>
    <t>191/10/01/24/IV/2007</t>
  </si>
  <si>
    <t>25-04-2007</t>
  </si>
  <si>
    <t>Manfred Sabasch</t>
  </si>
  <si>
    <t>46-081 Dobrzeń Wielki</t>
  </si>
  <si>
    <t>077 469 53 84</t>
  </si>
  <si>
    <t>ul. Wrocławska 30</t>
  </si>
  <si>
    <t>192/10/01/46/IV/2007</t>
  </si>
  <si>
    <t>14-08-2007</t>
  </si>
  <si>
    <t>Andrzej Skóra</t>
  </si>
  <si>
    <t>077 466 19 84</t>
  </si>
  <si>
    <t>lek. wet. Andrzej Skóra</t>
  </si>
  <si>
    <t>ul. Kozielska 1</t>
  </si>
  <si>
    <t>07-11-2007</t>
  </si>
  <si>
    <t>197/10/01/56/IV/2007</t>
  </si>
  <si>
    <t>Jan Rzepkiewicz</t>
  </si>
  <si>
    <t>Usługi Sanitarno - Weterynaryjne</t>
  </si>
  <si>
    <t>49-313 Lubsza</t>
  </si>
  <si>
    <t>077 411 85 92</t>
  </si>
  <si>
    <t>lek. wet. Jan Rzepkiewicz</t>
  </si>
  <si>
    <t>ul. Leśna 1 B</t>
  </si>
  <si>
    <t>200/10/02/24/IV/2008</t>
  </si>
  <si>
    <t>14-05-2008</t>
  </si>
  <si>
    <t>Amelia Zapała-Garbacz</t>
  </si>
  <si>
    <t>Przychodnia Weterynaryjna AMELWET</t>
  </si>
  <si>
    <t>0 784 124 031</t>
  </si>
  <si>
    <t>lek. wet. Amelia Zapała-Garbacz</t>
  </si>
  <si>
    <t>ul. Orląt Lwowskich 2 a</t>
  </si>
  <si>
    <t>201/10/01/35/IV/2008</t>
  </si>
  <si>
    <t>12-08-2008</t>
  </si>
  <si>
    <t>Jan Stroka</t>
  </si>
  <si>
    <t>0 728 453 018</t>
  </si>
  <si>
    <t>Wilków 43</t>
  </si>
  <si>
    <t>203/10/01/42/IV/2008</t>
  </si>
  <si>
    <t>15-10-2008</t>
  </si>
  <si>
    <t>Adam Brzana</t>
  </si>
  <si>
    <t>0 607 500 619</t>
  </si>
  <si>
    <t>lek. wet. Adam Brzana</t>
  </si>
  <si>
    <t>204/10/01/55/IV/2008</t>
  </si>
  <si>
    <t>17-12-2008</t>
  </si>
  <si>
    <t>Michał Glinka</t>
  </si>
  <si>
    <t>0 692 483 111</t>
  </si>
  <si>
    <t>lek. wet. Michał Glinka</t>
  </si>
  <si>
    <t>Rozterk 64</t>
  </si>
  <si>
    <t>206/10/01/1/IV/2009</t>
  </si>
  <si>
    <t>28-01-2009</t>
  </si>
  <si>
    <t>Wojciech Łużyński</t>
  </si>
  <si>
    <t>0 507 417 514</t>
  </si>
  <si>
    <t>207/10/01/3/IV/2009</t>
  </si>
  <si>
    <t>Małgorzata Polak</t>
  </si>
  <si>
    <t>45-533 Opole</t>
  </si>
  <si>
    <t>0 602 537 521</t>
  </si>
  <si>
    <t>lek. wet. Małgorzata Polak</t>
  </si>
  <si>
    <t>ul. Jana Cybisa 72</t>
  </si>
  <si>
    <t>210/10/01/21/V/2009</t>
  </si>
  <si>
    <t>15-07-2009</t>
  </si>
  <si>
    <t>Katarzyna Wiatr</t>
  </si>
  <si>
    <t>Gabinet Weterynaryjny "VENTUS"</t>
  </si>
  <si>
    <t>46-203 Kluczbork</t>
  </si>
  <si>
    <t>0 506 174 754</t>
  </si>
  <si>
    <t>ul. Gałczyńskiego 8</t>
  </si>
  <si>
    <t>10-05-2013</t>
  </si>
  <si>
    <t>Anna Jezierska-Kupka</t>
  </si>
  <si>
    <t>DOGGY DREAM</t>
  </si>
  <si>
    <t>0 691 855 548</t>
  </si>
  <si>
    <t>Artur Kowalczyk</t>
  </si>
  <si>
    <t>45-303 Opole</t>
  </si>
  <si>
    <t>215/10/01/43/V/2009</t>
  </si>
  <si>
    <t>07-10-2009</t>
  </si>
  <si>
    <t>Waldemar Banachowski</t>
  </si>
  <si>
    <t>Banachowski Waldemar</t>
  </si>
  <si>
    <t>49-305 Brzeg</t>
  </si>
  <si>
    <t>0 608 652 296</t>
  </si>
  <si>
    <t>WALVET</t>
  </si>
  <si>
    <t>217/10/01/29/V/2010</t>
  </si>
  <si>
    <t>16-06-2010</t>
  </si>
  <si>
    <t>Anna Zymek-Kułak</t>
  </si>
  <si>
    <t>0 604 656 880</t>
  </si>
  <si>
    <t>lek. wet. Anna Zymek-Kułak</t>
  </si>
  <si>
    <t>ul. J. Korczaka 8 lok. 13</t>
  </si>
  <si>
    <t>218/10/01/36/V/2010</t>
  </si>
  <si>
    <t>01-09-2010</t>
  </si>
  <si>
    <t>Marcin Niewitecki</t>
  </si>
  <si>
    <t>0 504 226 210</t>
  </si>
  <si>
    <t>LOP-CAR</t>
  </si>
  <si>
    <t>219/10/01/2/V/2011</t>
  </si>
  <si>
    <t>19-01-2011</t>
  </si>
  <si>
    <t>Piotr Krasowski</t>
  </si>
  <si>
    <t>0 601 893 344</t>
  </si>
  <si>
    <t>Chorób Trzody Chlewnej</t>
  </si>
  <si>
    <t>S.K.K. FARM-VET Sp. z o.o. Sp. K.</t>
  </si>
  <si>
    <t>220/10/03/3/V/2011</t>
  </si>
  <si>
    <t>Damian Alter</t>
  </si>
  <si>
    <t>0 504 263 269</t>
  </si>
  <si>
    <t>ul. Kolejowa 29</t>
  </si>
  <si>
    <t>24-02-2011</t>
  </si>
  <si>
    <t>Mateusz Stankiewicz</t>
  </si>
  <si>
    <t>ul. Opolska 4</t>
  </si>
  <si>
    <t>222/10/01/13/V/2011</t>
  </si>
  <si>
    <t>lek. wet. Anna Jezierska - Kupka</t>
  </si>
  <si>
    <t>225/10/02/46/V/2011</t>
  </si>
  <si>
    <t>11-05-2011</t>
  </si>
  <si>
    <t>Estera Król</t>
  </si>
  <si>
    <t xml:space="preserve">077 464 61 41 </t>
  </si>
  <si>
    <t>ul. Lipowa 3</t>
  </si>
  <si>
    <t>226/10/01/47/V/2011</t>
  </si>
  <si>
    <t>Marek Nierychło</t>
  </si>
  <si>
    <t>0 691 843 060</t>
  </si>
  <si>
    <t>ul. 1-go Maja 10</t>
  </si>
  <si>
    <t>01-07-2014</t>
  </si>
  <si>
    <t>228/10/02/53/V/2011</t>
  </si>
  <si>
    <t>20-07-2011</t>
  </si>
  <si>
    <t>Błażej Jaroszyński</t>
  </si>
  <si>
    <t>0 723 448 879</t>
  </si>
  <si>
    <t>229/10/01/64/V/2011</t>
  </si>
  <si>
    <t>12-10-2011</t>
  </si>
  <si>
    <t>Łukasz Ocharski</t>
  </si>
  <si>
    <t>0 669 537 300</t>
  </si>
  <si>
    <t>lek. wet. Łukasz Ocharski</t>
  </si>
  <si>
    <t>0 698 675 926</t>
  </si>
  <si>
    <t>231/10/01/4/V/2012</t>
  </si>
  <si>
    <t>25-01-2012</t>
  </si>
  <si>
    <t>Agnieszka Szremska</t>
  </si>
  <si>
    <t>034 361 00 74</t>
  </si>
  <si>
    <t>ul. Kościuszki 27 C</t>
  </si>
  <si>
    <t>232/10/01/23/V/2012</t>
  </si>
  <si>
    <t>11-04-2012</t>
  </si>
  <si>
    <t>Damian Rosiński</t>
  </si>
  <si>
    <t>VetCare Gabinet Weterynaryjny</t>
  </si>
  <si>
    <t xml:space="preserve">0 603 174 609 </t>
  </si>
  <si>
    <t>0 531 730 880</t>
  </si>
  <si>
    <t>236/10/02/41/V/2012</t>
  </si>
  <si>
    <t>12-09-2012</t>
  </si>
  <si>
    <t>Daria Łagowska</t>
  </si>
  <si>
    <t>VET-CENTRUM Daria Łagowska</t>
  </si>
  <si>
    <t>ul. Pułaskiego 12</t>
  </si>
  <si>
    <t>0 534 066 043</t>
  </si>
  <si>
    <t>238/10/01/54/V/2012</t>
  </si>
  <si>
    <t>25-10-2012</t>
  </si>
  <si>
    <t>Mirosław Dymała</t>
  </si>
  <si>
    <t>239/10/01/55/V/2012</t>
  </si>
  <si>
    <t>Dorota Wiatr</t>
  </si>
  <si>
    <t>0 694 537 399</t>
  </si>
  <si>
    <t>Gabinet Weterynaryjny VENTUS II</t>
  </si>
  <si>
    <t>Magdalena Żuchora</t>
  </si>
  <si>
    <t>47-208 Reńska Wieś</t>
  </si>
  <si>
    <t>242/10/01/21/V/2013</t>
  </si>
  <si>
    <t>07-03-2013</t>
  </si>
  <si>
    <t>Dawid Wewiór</t>
  </si>
  <si>
    <t>JUNIOR Usługi Weterynaryjne</t>
  </si>
  <si>
    <t>0 697 332 631</t>
  </si>
  <si>
    <t>lek. wet. Dawid Wewiór</t>
  </si>
  <si>
    <t>25-04-2013</t>
  </si>
  <si>
    <t>244/10/01/23/V/2013</t>
  </si>
  <si>
    <t>Marta Kuczer</t>
  </si>
  <si>
    <t>Gabinet Weterynaryjny i Salon</t>
  </si>
  <si>
    <t>0 790 700 989</t>
  </si>
  <si>
    <t>Groomerski ZWIERZYNIEC Marta Kuczer</t>
  </si>
  <si>
    <t>ul. Władysława Jagiełły 15</t>
  </si>
  <si>
    <t>245/10/01/10/VI/2013</t>
  </si>
  <si>
    <t>11-07-2013</t>
  </si>
  <si>
    <t>Magdalena Kryczka</t>
  </si>
  <si>
    <t>Gabinet Weterynaryjny "Kochane Zwierzaki"</t>
  </si>
  <si>
    <t>0 533 259 999</t>
  </si>
  <si>
    <t>lek. wet. Magdalena Kryczka</t>
  </si>
  <si>
    <t>ul. Makowa 9</t>
  </si>
  <si>
    <t>246/10/01/15/VI/2013</t>
  </si>
  <si>
    <t>29-08-2013</t>
  </si>
  <si>
    <t>Marcin Gołębiowski</t>
  </si>
  <si>
    <t>77 415 13 58</t>
  </si>
  <si>
    <t>Kopice 116</t>
  </si>
  <si>
    <t>247/10/01/16/VI/2013</t>
  </si>
  <si>
    <t>45-531 Opole</t>
  </si>
  <si>
    <t>89 533 61 94</t>
  </si>
  <si>
    <t>ANIMAL PHARMA OPOLE</t>
  </si>
  <si>
    <t>ul. Gustawa Morcinka 43</t>
  </si>
  <si>
    <t>0 728 929 760</t>
  </si>
  <si>
    <t>17-10-2013</t>
  </si>
  <si>
    <t>249/10/01/20/VI/2013</t>
  </si>
  <si>
    <t>45-440 Opole</t>
  </si>
  <si>
    <t>+48 887 795 737</t>
  </si>
  <si>
    <t>Kolonia Gosławicka</t>
  </si>
  <si>
    <t>ul. Grudzicka 47</t>
  </si>
  <si>
    <t>250/10/01/31/VI/2013</t>
  </si>
  <si>
    <t>28-11-2013</t>
  </si>
  <si>
    <t>252/10/01/16/VI/2014</t>
  </si>
  <si>
    <t>10-04-2014</t>
  </si>
  <si>
    <t>Tomasz Kruppa</t>
  </si>
  <si>
    <t>"KRUPPAVET" Usługi Weterynaryjne</t>
  </si>
  <si>
    <t xml:space="preserve">+48 602 614 738 </t>
  </si>
  <si>
    <t>ul. Powstańców Śląskich 55</t>
  </si>
  <si>
    <t>256/10/02/32/VI/2014</t>
  </si>
  <si>
    <t>Tomasz Kowalczyk</t>
  </si>
  <si>
    <t>Przychodnia Weterynaryjna "BONIFACY"</t>
  </si>
  <si>
    <t>45-864 Opole</t>
  </si>
  <si>
    <t>+48 607 509 798</t>
  </si>
  <si>
    <t>lek. wet. Tomasz Kowalczyk</t>
  </si>
  <si>
    <t>ul. Niemodlińska 63</t>
  </si>
  <si>
    <t>17-07-2014</t>
  </si>
  <si>
    <t xml:space="preserve">Weterynaryjny </t>
  </si>
  <si>
    <t>258/10/01/37/VI/2014</t>
  </si>
  <si>
    <t xml:space="preserve">Alicja Siwczyk </t>
  </si>
  <si>
    <t xml:space="preserve">48-100 Głubczyce </t>
  </si>
  <si>
    <t>+48 691 478 299</t>
  </si>
  <si>
    <t>Grochalski Krzysztof Siwczyk Józef</t>
  </si>
  <si>
    <t>ul. Fabryczna 7 lok.2</t>
  </si>
  <si>
    <t xml:space="preserve">Siwczyk Alicja </t>
  </si>
  <si>
    <t>259/10/01/48/VI/2014</t>
  </si>
  <si>
    <t>25-08-2014</t>
  </si>
  <si>
    <t>Robert Wójcicki</t>
  </si>
  <si>
    <t>Gabinet Weterynaryjny "HOSPIVET"</t>
  </si>
  <si>
    <t>45-724 Opole</t>
  </si>
  <si>
    <t>+48 604 161 919</t>
  </si>
  <si>
    <t>lek. wet. Robert Wójcicki</t>
  </si>
  <si>
    <t>ul. K. Szymanowskiego 4</t>
  </si>
  <si>
    <t>261/10/02/61/VI/2014</t>
  </si>
  <si>
    <t>Robert Ratajski</t>
  </si>
  <si>
    <t>Przychodnia Weterynaryjna "ARKA"</t>
  </si>
  <si>
    <t>0 668 527 710</t>
  </si>
  <si>
    <t>Sp. z o.o.</t>
  </si>
  <si>
    <t>ul. Szczecińska 8</t>
  </si>
  <si>
    <t>262/10/02/62/VI/2014</t>
  </si>
  <si>
    <t>Magdalena Rozmus</t>
  </si>
  <si>
    <t>lek. wet. Emilia Maciuszek</t>
  </si>
  <si>
    <t>ul. B. Krzywoustego 27/3U</t>
  </si>
  <si>
    <t xml:space="preserve">45-462 Opole </t>
  </si>
  <si>
    <t>ul. Tysiąclecia 4B</t>
  </si>
  <si>
    <t>ul. Wojska Polskiego 31</t>
  </si>
  <si>
    <t>Zawieszony:</t>
  </si>
  <si>
    <t xml:space="preserve">49-300 Brzeg </t>
  </si>
  <si>
    <t xml:space="preserve">ul. Towarowa 6 </t>
  </si>
  <si>
    <t>ul. Azalii 18</t>
  </si>
  <si>
    <t>ul. Ogrodowa 6A</t>
  </si>
  <si>
    <t>264/10/01/19VI/2015</t>
  </si>
  <si>
    <t>26-02-2015</t>
  </si>
  <si>
    <t>lek.wet. Marta Szypczyńska</t>
  </si>
  <si>
    <t xml:space="preserve">46-050 Tarnów Opolski </t>
  </si>
  <si>
    <t>265/10/02/20/VI/2015</t>
  </si>
  <si>
    <t xml:space="preserve">Karolina Żołędź </t>
  </si>
  <si>
    <t xml:space="preserve">46-300 Olesno </t>
  </si>
  <si>
    <t>0 602 872 106</t>
  </si>
  <si>
    <t xml:space="preserve">Przychodnia </t>
  </si>
  <si>
    <t xml:space="preserve">Weterynaryjna </t>
  </si>
  <si>
    <t>266/10/01/21/VI/2015</t>
  </si>
  <si>
    <t>Gabinet Weterynaryjny KARMEL</t>
  </si>
  <si>
    <t xml:space="preserve">46-250 Wołczyn </t>
  </si>
  <si>
    <t>0 604 217 721</t>
  </si>
  <si>
    <t>ul. Słowackiego 6/1A</t>
  </si>
  <si>
    <t>26-03-2015</t>
  </si>
  <si>
    <t>268/10/02/31/VI/2015</t>
  </si>
  <si>
    <t xml:space="preserve">Przychodnia Weterynaryjna EDEN Bielska </t>
  </si>
  <si>
    <t xml:space="preserve">45-401 Opole </t>
  </si>
  <si>
    <t>ul. Bielska 19</t>
  </si>
  <si>
    <t>0 601 843 044</t>
  </si>
  <si>
    <t>269/10/01/32/VI/2015</t>
  </si>
  <si>
    <t xml:space="preserve">Gabinet Weterynaryjny EGZOWET </t>
  </si>
  <si>
    <t>0 600 617 025</t>
  </si>
  <si>
    <t>Przychodnia Weterynaryjna EDEN Słowackiego</t>
  </si>
  <si>
    <t>270/10/01/38/VI/2015</t>
  </si>
  <si>
    <t>23-04-2015</t>
  </si>
  <si>
    <t xml:space="preserve">VETKA Gabinet Weterynaryjny </t>
  </si>
  <si>
    <t>ul. Chrobrego 16</t>
  </si>
  <si>
    <t>0 603 338 321</t>
  </si>
  <si>
    <t xml:space="preserve">głubczycki </t>
  </si>
  <si>
    <t>Przychodnia Weterynaryjna "VETUS"</t>
  </si>
  <si>
    <t xml:space="preserve">Damian Alter </t>
  </si>
  <si>
    <t xml:space="preserve">Przychodnia dla zwierząt FAUNA </t>
  </si>
  <si>
    <t xml:space="preserve">ul. 1 Maja 7 </t>
  </si>
  <si>
    <t xml:space="preserve">Specjalistyczne Centrum Weterynaryjne </t>
  </si>
  <si>
    <t>274/10/01/80/VI/2015</t>
  </si>
  <si>
    <t>29-10-2015</t>
  </si>
  <si>
    <t>Gabinet Weterynaryjny VETUS</t>
  </si>
  <si>
    <t xml:space="preserve">47-300 Krapkowice </t>
  </si>
  <si>
    <t xml:space="preserve">krapkowicki </t>
  </si>
  <si>
    <t xml:space="preserve">ANIMAL Przychodnia Weterynaryjna </t>
  </si>
  <si>
    <t>0 519 581 966</t>
  </si>
  <si>
    <t>0 537 588 923</t>
  </si>
  <si>
    <t>Przychodnia Weterynaryjna EDEN Chabry</t>
  </si>
  <si>
    <t>21-04-2016</t>
  </si>
  <si>
    <t>278/10/01/34/VI/2016</t>
  </si>
  <si>
    <t xml:space="preserve">Radosław Plesner </t>
  </si>
  <si>
    <t>Gabinet Weterynaryjny RAD-VET</t>
  </si>
  <si>
    <t xml:space="preserve">46-233 Bąków </t>
  </si>
  <si>
    <t>ul. Leśna 15</t>
  </si>
  <si>
    <t>0 668 179 630</t>
  </si>
  <si>
    <t xml:space="preserve">46-090 Popielów </t>
  </si>
  <si>
    <t>ul. Kościuszki 27</t>
  </si>
  <si>
    <t xml:space="preserve">Usługi Weterynaryjne </t>
  </si>
  <si>
    <t xml:space="preserve">VETOPTIMUM Sp. z o. o. </t>
  </si>
  <si>
    <t xml:space="preserve">Magdalena Jezierska-Król </t>
  </si>
  <si>
    <t>281/10/01/73/VI/2016</t>
  </si>
  <si>
    <t>10-11-2016</t>
  </si>
  <si>
    <t>Przychodnia Weterynaryjna Artemida</t>
  </si>
  <si>
    <t>ul. S.Staszica</t>
  </si>
  <si>
    <t>698 675 926</t>
  </si>
  <si>
    <t>Centrum Zdrowia Małych Zwierząt</t>
  </si>
  <si>
    <t>PANACEUM</t>
  </si>
  <si>
    <t>ul. Morcinka 10-12</t>
  </si>
  <si>
    <t>45-920 Opole</t>
  </si>
  <si>
    <t>ul. Czarnowąska 44</t>
  </si>
  <si>
    <t>Emilia Maciuszek</t>
  </si>
  <si>
    <t>ul. Jagiellońska 24A</t>
  </si>
  <si>
    <t>284/10/01/38/VII/2017</t>
  </si>
  <si>
    <t>14-06-2017</t>
  </si>
  <si>
    <t>Przemysław Drożdżyk</t>
  </si>
  <si>
    <t>Gabinet Weterynaryjny DROWET</t>
  </si>
  <si>
    <t>lek. wet. Przemysław Drożdżyk</t>
  </si>
  <si>
    <t>45-240 Opole</t>
  </si>
  <si>
    <t>ul. Wiejska 50</t>
  </si>
  <si>
    <t>505 128 287</t>
  </si>
  <si>
    <t>283/10/01/34/VII/2017</t>
  </si>
  <si>
    <t xml:space="preserve">Justyna </t>
  </si>
  <si>
    <t>Matuszczak-Wloszik</t>
  </si>
  <si>
    <t>lek. wet. Justyna Matuszczak-Wloszik</t>
  </si>
  <si>
    <t>47-175 Kadłub</t>
  </si>
  <si>
    <t>ul. Młyńska 2</t>
  </si>
  <si>
    <t>600 228 463</t>
  </si>
  <si>
    <t>05-09-2017</t>
  </si>
  <si>
    <t>286/10/02/56/VII/2017</t>
  </si>
  <si>
    <t>4 Łapy Przychodnia Weterynaryjny</t>
  </si>
  <si>
    <t>726 200 418</t>
  </si>
  <si>
    <t>ul. Raciborska 14</t>
  </si>
  <si>
    <t xml:space="preserve">Agnieszka Szremska, </t>
  </si>
  <si>
    <t>45-805 Opole</t>
  </si>
  <si>
    <t>ul. Północna 10</t>
  </si>
  <si>
    <t>08-02-2018</t>
  </si>
  <si>
    <t>287/10/02/10/VII/2018</t>
  </si>
  <si>
    <t>Przychodnia Weterynaryjna FELVET</t>
  </si>
  <si>
    <t>ul. Starobrzeska 12</t>
  </si>
  <si>
    <t>282/10/01/26/VII/2017</t>
  </si>
  <si>
    <t>18-05-2017</t>
  </si>
  <si>
    <t>Tomasz Jarząbek</t>
  </si>
  <si>
    <t xml:space="preserve">Wszystkie zwierzęta małe i duże </t>
  </si>
  <si>
    <t>46-325 Rudniki</t>
  </si>
  <si>
    <t>509750635</t>
  </si>
  <si>
    <t>lek. wet. Tomasz Jarząbek</t>
  </si>
  <si>
    <t>Słowików 15a</t>
  </si>
  <si>
    <t>288/10/01/10/VII/2018</t>
  </si>
  <si>
    <t>22-03-2018</t>
  </si>
  <si>
    <t>Marcin Kuchciński</t>
  </si>
  <si>
    <t>45-564 Opole</t>
  </si>
  <si>
    <t>604 493 256</t>
  </si>
  <si>
    <t>lek. wet. Marcin Kuchciński</t>
  </si>
  <si>
    <t>ul. Solskiego 25A</t>
  </si>
  <si>
    <t>10-05-2018</t>
  </si>
  <si>
    <t>290/10/01/33/VII/2018</t>
  </si>
  <si>
    <t>77 431 13 20</t>
  </si>
  <si>
    <t>604 944 984</t>
  </si>
  <si>
    <t>291/10/02/41/VII/2018</t>
  </si>
  <si>
    <t>Mirosław Tarka</t>
  </si>
  <si>
    <t>Holistyczne Centrum Leczenia Zwierząt</t>
  </si>
  <si>
    <t>ul. Strzelców Bytomskich 5of.</t>
  </si>
  <si>
    <t>77 453 94 42</t>
  </si>
  <si>
    <t>lek. wet. Mirosław Tarka</t>
  </si>
  <si>
    <t>45-084 Opole</t>
  </si>
  <si>
    <t>ul. Krzanowicka 111</t>
  </si>
  <si>
    <t>49-920 Opole</t>
  </si>
  <si>
    <t>WetMonka</t>
  </si>
  <si>
    <t>512 596 218</t>
  </si>
  <si>
    <t>606 479 555</t>
  </si>
  <si>
    <t>13-09-2018</t>
  </si>
  <si>
    <t>ul. Chopina 4</t>
  </si>
  <si>
    <t>ul. Juliusza Kossaka 7</t>
  </si>
  <si>
    <t>Karolina Żołędź, Dawid Wewiór</t>
  </si>
  <si>
    <t>294/10/01/67/VII/2018</t>
  </si>
  <si>
    <t>Joanna Kohut</t>
  </si>
  <si>
    <t>Centrum Leczenia Zwierząt</t>
  </si>
  <si>
    <t>LUNAVET Joanna Kohut</t>
  </si>
  <si>
    <t>295/10/02/72/VII/2018</t>
  </si>
  <si>
    <t>Przychodnia na Wiejskiej s.c.</t>
  </si>
  <si>
    <t>77 55 123 60</t>
  </si>
  <si>
    <t>ul. Wiejska120</t>
  </si>
  <si>
    <t>ul. Ligonia 8/1</t>
  </si>
  <si>
    <t>Karolina Pason</t>
  </si>
  <si>
    <t>Agata Morys-Pisanecka</t>
  </si>
  <si>
    <t>ul. Chabrów 6</t>
  </si>
  <si>
    <t>Maja Lamm</t>
  </si>
  <si>
    <t xml:space="preserve">Nina Bochyńska-Chlebosz </t>
  </si>
  <si>
    <t>Urszula Pękala-Duda</t>
  </si>
  <si>
    <t xml:space="preserve">lek. wet. T. Misiewicz </t>
  </si>
  <si>
    <t>28-03-2019</t>
  </si>
  <si>
    <t>296/10/01/136/VII/2019</t>
  </si>
  <si>
    <t xml:space="preserve">CEDROB S.A. </t>
  </si>
  <si>
    <t>ul. Nowy Świat</t>
  </si>
  <si>
    <t>609 982 697</t>
  </si>
  <si>
    <t>GABINET WETERYNARYJNY POŁUDNIE</t>
  </si>
  <si>
    <t>49-315 Mąkoszyce</t>
  </si>
  <si>
    <t>16-05-2019</t>
  </si>
  <si>
    <t>45-+920 Opole</t>
  </si>
  <si>
    <t>297/10/01/144/VII/2019</t>
  </si>
  <si>
    <t xml:space="preserve">46-380 Dobrodzień </t>
  </si>
  <si>
    <t xml:space="preserve">oleski </t>
  </si>
  <si>
    <t>ul. Powstańców Śl.55</t>
  </si>
  <si>
    <t>298/10/01/145/VII/2019</t>
  </si>
  <si>
    <t>Łukasz Kobyłka</t>
  </si>
  <si>
    <t>669 926 036</t>
  </si>
  <si>
    <t>299/10/01/146/VII/2019</t>
  </si>
  <si>
    <t>48-340 Lewin Brzeski</t>
  </si>
  <si>
    <t>13-06-2019</t>
  </si>
  <si>
    <t>ul. Leśna 7</t>
  </si>
  <si>
    <t>Krępna</t>
  </si>
  <si>
    <t>GLOBALWET-DOBRODZIEŃ</t>
  </si>
  <si>
    <t>08-07-2019</t>
  </si>
  <si>
    <t>301/10/01/168/VII/2019</t>
  </si>
  <si>
    <t>Karolina Radwańska</t>
  </si>
  <si>
    <t>Sporthorse Veterinary Services</t>
  </si>
  <si>
    <t>608 491 594</t>
  </si>
  <si>
    <t>300/10/01/157/VII/2019</t>
  </si>
  <si>
    <t>302/10/01/170/VII/2019</t>
  </si>
  <si>
    <t>01-08-2019</t>
  </si>
  <si>
    <t>Maja Cieślik</t>
  </si>
  <si>
    <t>AquaVet</t>
  </si>
  <si>
    <t>46-022 Zawada</t>
  </si>
  <si>
    <t>601 697 037</t>
  </si>
  <si>
    <t>ul. Wodociagowa 1J</t>
  </si>
  <si>
    <t xml:space="preserve">Zakład Usług Weterynaryjnych </t>
  </si>
  <si>
    <t>"US-WET"</t>
  </si>
  <si>
    <t>Oś. XXX-lecia 22A</t>
  </si>
  <si>
    <t>10-10-2019</t>
  </si>
  <si>
    <t>Jakub Tymowicz</t>
  </si>
  <si>
    <t>608 593 999</t>
  </si>
  <si>
    <t>lek. wet. Jakub Tymowicz</t>
  </si>
  <si>
    <t>45-819 Opole</t>
  </si>
  <si>
    <t>305/10/01/195/VII/2019</t>
  </si>
  <si>
    <t>307/10/01/215/VII/2019</t>
  </si>
  <si>
    <t>14-12-2019</t>
  </si>
  <si>
    <t>Ewa Grabowska</t>
  </si>
  <si>
    <t>47-180 Krośnica</t>
  </si>
  <si>
    <t>695 667 078</t>
  </si>
  <si>
    <t>"Weterynaria Grabowska"</t>
  </si>
  <si>
    <t>ul. Wiejska 3</t>
  </si>
  <si>
    <t>303/10/01/180/VII/2019</t>
  </si>
  <si>
    <t>12-09-2019</t>
  </si>
  <si>
    <t>Jerzy Karol Prażuch</t>
  </si>
  <si>
    <t>KOLSUNTANT</t>
  </si>
  <si>
    <t>602 496 693</t>
  </si>
  <si>
    <t>304/10/02/191/VII/2019</t>
  </si>
  <si>
    <t>Marcin Matuszewski</t>
  </si>
  <si>
    <t>600 369 303</t>
  </si>
  <si>
    <t>ul. Wiejska 1c</t>
  </si>
  <si>
    <t>77 415 56 72</t>
  </si>
  <si>
    <t>ul. Wolności 31A</t>
  </si>
  <si>
    <t>Dorota Wiatr-Niedzielska</t>
  </si>
  <si>
    <t>19-03-2020</t>
  </si>
  <si>
    <t>Natalia Dąbrowska</t>
  </si>
  <si>
    <t>Centrum Weterynaryjne DOGTOR</t>
  </si>
  <si>
    <t>45-361 Opole</t>
  </si>
  <si>
    <t>570 980 060</t>
  </si>
  <si>
    <t xml:space="preserve">Dąbrowska&amp;Boćko </t>
  </si>
  <si>
    <t>ul. Plebiscytowa 18/1B</t>
  </si>
  <si>
    <t>Spółka Partnerska Lekarzy Weterynarii</t>
  </si>
  <si>
    <t>308/10/02/255/VII/2020</t>
  </si>
  <si>
    <t>Gabinet Weterynaryjny AMICUS</t>
  </si>
  <si>
    <t xml:space="preserve">Natalia  </t>
  </si>
  <si>
    <t>Gruszecka-Wachowska</t>
  </si>
  <si>
    <t>Barbara Kłosińska</t>
  </si>
  <si>
    <t>309/10/02/277/VII/2020</t>
  </si>
  <si>
    <t>48-304 Nysa</t>
  </si>
  <si>
    <t>603 198 319</t>
  </si>
  <si>
    <t>ProVetica</t>
  </si>
  <si>
    <t>ul. Mariacka 7/1</t>
  </si>
  <si>
    <t>310/10/01/288/VII/2020</t>
  </si>
  <si>
    <t>Angelika Orlewicz</t>
  </si>
  <si>
    <t>Gabinet Weterynaryjny EQUI SANO -</t>
  </si>
  <si>
    <t>608 462 077</t>
  </si>
  <si>
    <t xml:space="preserve"> Angelika Orlewicz</t>
  </si>
  <si>
    <t>ul. Kościuszki 69</t>
  </si>
  <si>
    <t>311/10/01/295/VII/2020</t>
  </si>
  <si>
    <t>Urszula Skowron</t>
  </si>
  <si>
    <t>607 536 868</t>
  </si>
  <si>
    <t xml:space="preserve">opolski </t>
  </si>
  <si>
    <t>ul. Oleska 31c</t>
  </si>
  <si>
    <t>668482280</t>
  </si>
  <si>
    <t>PRIMO-VET s.c.</t>
  </si>
  <si>
    <t>lek. wet. Nina Bochyńska-Chlebosz</t>
  </si>
  <si>
    <t>Przychodnia Weterynaryjna VET-SERVICE</t>
  </si>
  <si>
    <t>ul. Wierzbowa 7</t>
  </si>
  <si>
    <t xml:space="preserve">kozielski </t>
  </si>
  <si>
    <t>313/10/01/307/VII/2020</t>
  </si>
  <si>
    <t>Andrzej Zdobylak</t>
  </si>
  <si>
    <t>Gabinet Weterynaryjny NEKO</t>
  </si>
  <si>
    <t>47-206 Kędzierzyn-Koźle</t>
  </si>
  <si>
    <t>508 071 679</t>
  </si>
  <si>
    <t>ul. Kłodnicka 40/2</t>
  </si>
  <si>
    <t>Monika Rychlikowska</t>
  </si>
  <si>
    <t>lek.wet. Monika Rychlikowska</t>
  </si>
  <si>
    <t xml:space="preserve">Natalia </t>
  </si>
  <si>
    <t xml:space="preserve">Leszczyńska-Broszko </t>
  </si>
  <si>
    <t xml:space="preserve">Natalia Leszczyńska-Broszko </t>
  </si>
  <si>
    <t>Aleja Lipowa 8</t>
  </si>
  <si>
    <t>GABINET WETERYNARYJNY</t>
  </si>
  <si>
    <t>Alicja Maria</t>
  </si>
  <si>
    <t>Kamińska</t>
  </si>
  <si>
    <t>Lekarz Weterynarii</t>
  </si>
  <si>
    <t>MAR-MED Marek Nierychło</t>
  </si>
  <si>
    <t>314/10/01/361/VII/2021</t>
  </si>
  <si>
    <t>Jerzy Pankiewicz</t>
  </si>
  <si>
    <t>Gabinet Weterynaryjny BRZEG</t>
  </si>
  <si>
    <t>502 207 203</t>
  </si>
  <si>
    <t>ul. Wierzbowa 3</t>
  </si>
  <si>
    <t>ul. Wiśniowa 13</t>
  </si>
  <si>
    <t>315/10/01/35/VIII/2022</t>
  </si>
  <si>
    <t>Zalesie</t>
  </si>
  <si>
    <t>GABINET WETERYNARYJNY ZALESIE</t>
  </si>
  <si>
    <t>Paulina Gawin</t>
  </si>
  <si>
    <t>316/10/02/69/VIII/2022</t>
  </si>
  <si>
    <t>Karolina Nizioł</t>
  </si>
  <si>
    <t>660 667 444</t>
  </si>
  <si>
    <t>VETKA</t>
  </si>
  <si>
    <t>ul. Sudecka 19/19</t>
  </si>
  <si>
    <t>2022-04-07</t>
  </si>
  <si>
    <t>Gabinet Weterynaryjny Stan-Vet</t>
  </si>
  <si>
    <t>500 016 420</t>
  </si>
  <si>
    <t>ul. T. Kościuszki 69</t>
  </si>
  <si>
    <t>317/10/01/83/VIII/2022</t>
  </si>
  <si>
    <t>Emilia Siedlecka-Smoleń</t>
  </si>
  <si>
    <t>606 228 544</t>
  </si>
  <si>
    <t>BERNARDYN</t>
  </si>
  <si>
    <t>Konradowa 7B</t>
  </si>
  <si>
    <t>Zygfryd Opara</t>
  </si>
  <si>
    <t>318/10/01/87/VIII/2022</t>
  </si>
  <si>
    <t>Wiktoria Maria</t>
  </si>
  <si>
    <t>ZdroWET</t>
  </si>
  <si>
    <t>695 086 861</t>
  </si>
  <si>
    <t>Adaszyńska-Grudzińska</t>
  </si>
  <si>
    <t>ul. Głubczycka 16</t>
  </si>
  <si>
    <t>ul. Grota-Roweckiego 16</t>
  </si>
  <si>
    <t>319/10/01/123/VIII/2022</t>
  </si>
  <si>
    <t>Michał Sorgowicki</t>
  </si>
  <si>
    <t>784 950 804</t>
  </si>
  <si>
    <t>VETSOR Michał Sorgowicki</t>
  </si>
  <si>
    <t>ul. ks. B. Domańskiego 16</t>
  </si>
  <si>
    <t>320/10/01/124/VIII/2022</t>
  </si>
  <si>
    <t>Jakub Aleksander Firlej</t>
  </si>
  <si>
    <t>46-200 Ligota Zamecka nr 4</t>
  </si>
  <si>
    <t>502 516 598</t>
  </si>
  <si>
    <t>Jakub Firlej</t>
  </si>
  <si>
    <t>Marta Szypczyńska-Pastwa</t>
  </si>
  <si>
    <t>lek. wet. Marta Szypczyńska-Pastwa</t>
  </si>
  <si>
    <t>Aleksandra Rozwadowska</t>
  </si>
  <si>
    <t>Tarnów Opolski</t>
  </si>
  <si>
    <t>ul. Księdza Klimasa 40</t>
  </si>
  <si>
    <t>731 96 12 18</t>
  </si>
  <si>
    <t>792 233 346</t>
  </si>
  <si>
    <t>45-820 Opole</t>
  </si>
  <si>
    <t>ul. Domańskiego 36</t>
  </si>
  <si>
    <t>321/10/01/186/VIII/2023</t>
  </si>
  <si>
    <t>Jan Siwczyk</t>
  </si>
  <si>
    <t>691 478 299</t>
  </si>
  <si>
    <t>ul. Powstańców 27</t>
  </si>
  <si>
    <t>322/10/02/187/VIII/2023</t>
  </si>
  <si>
    <t>Vet Clinic</t>
  </si>
  <si>
    <t>693 733 550</t>
  </si>
  <si>
    <t>ul. Prudnicka 16</t>
  </si>
  <si>
    <t>ul. Korczaka 8/13</t>
  </si>
  <si>
    <t>AS</t>
  </si>
  <si>
    <t>323/10/01/198/VIII/2023</t>
  </si>
  <si>
    <t>Daniel Danielewski</t>
  </si>
  <si>
    <t>663 967 830</t>
  </si>
  <si>
    <t>FARM-D-VET</t>
  </si>
  <si>
    <t>ul. Mickiewicza 16A</t>
  </si>
  <si>
    <t>325/10/01/242/VIII/2023</t>
  </si>
  <si>
    <t>Sabasch Antonia</t>
  </si>
  <si>
    <t>784 593 044</t>
  </si>
  <si>
    <t>Antonia Sabasch</t>
  </si>
  <si>
    <t>AGRAVET NIEWITECKI</t>
  </si>
  <si>
    <t>SPÓŁKA Z O.O.</t>
  </si>
  <si>
    <t>Nowak-Sobczyk</t>
  </si>
  <si>
    <t>Nicole Nowak-Sobczyk</t>
  </si>
  <si>
    <t xml:space="preserve">Nicole  </t>
  </si>
  <si>
    <t>Zbigniew Staszajtis</t>
  </si>
  <si>
    <t>Katarzyna Bencer</t>
  </si>
  <si>
    <t>Specjalista Chorób Koni</t>
  </si>
  <si>
    <t>47-370 Moszna</t>
  </si>
  <si>
    <t>ul. Powstańców Śląskich 31</t>
  </si>
  <si>
    <t>324/10/01/208/VIII/2023</t>
  </si>
  <si>
    <t>Grabowska Ewa</t>
  </si>
  <si>
    <t xml:space="preserve">Gabinet Weterynaryjny      </t>
  </si>
  <si>
    <t>RAKO-WET Ewa Grabowska</t>
  </si>
  <si>
    <t xml:space="preserve"> ul. Wiejska 30</t>
  </si>
  <si>
    <t>693 740 912</t>
  </si>
  <si>
    <t>Aleksandra Kała</t>
  </si>
  <si>
    <t>15-03-2024</t>
  </si>
  <si>
    <t>326/10/02/298/VIII/2024</t>
  </si>
  <si>
    <t>Marta Rudnicka</t>
  </si>
  <si>
    <t>47-220 Kędzierzyn-Koźle</t>
  </si>
  <si>
    <t>693 556 395</t>
  </si>
  <si>
    <t>ul. Grunwaldzka 79</t>
  </si>
  <si>
    <t>327/10/01/302/VIII/2024</t>
  </si>
  <si>
    <t>Anna Kurkowska</t>
  </si>
  <si>
    <t>573 866 684</t>
  </si>
  <si>
    <t>ul. Żeromskiego 54</t>
  </si>
  <si>
    <t>Gabinet Wterynaryjny FUTRZAK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</si>
</sst>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yyyy\-mm\-dd;@"/>
    <numFmt numFmtId="166" formatCode="d\-mm;@"/>
  </numFmts>
  <fonts count="5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/>
    </xf>
    <xf numFmtId="49" fontId="1" fillId="0" borderId="14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2" xfId="0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6" fillId="0" borderId="10" xfId="0" applyFont="1" applyFill="1" applyBorder="1" applyAlignment="1">
      <alignment horizontal="left"/>
    </xf>
    <xf numFmtId="49" fontId="46" fillId="0" borderId="14" xfId="0" applyNumberFormat="1" applyFont="1" applyFill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8" fillId="0" borderId="0" xfId="0" applyFont="1" applyBorder="1" applyAlignment="1">
      <alignment/>
    </xf>
    <xf numFmtId="49" fontId="46" fillId="0" borderId="11" xfId="0" applyNumberFormat="1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right"/>
    </xf>
    <xf numFmtId="0" fontId="46" fillId="0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left"/>
    </xf>
    <xf numFmtId="49" fontId="1" fillId="0" borderId="24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46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left"/>
    </xf>
    <xf numFmtId="0" fontId="46" fillId="0" borderId="24" xfId="0" applyFont="1" applyFill="1" applyBorder="1" applyAlignment="1">
      <alignment horizontal="center"/>
    </xf>
    <xf numFmtId="0" fontId="46" fillId="0" borderId="25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26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3" xfId="0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6" fillId="0" borderId="25" xfId="0" applyNumberFormat="1" applyFont="1" applyFill="1" applyBorder="1" applyAlignment="1">
      <alignment horizontal="left"/>
    </xf>
    <xf numFmtId="14" fontId="1" fillId="0" borderId="26" xfId="0" applyNumberFormat="1" applyFont="1" applyFill="1" applyBorder="1" applyAlignment="1">
      <alignment horizontal="center"/>
    </xf>
    <xf numFmtId="0" fontId="46" fillId="0" borderId="2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4" fontId="3" fillId="0" borderId="25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4" fontId="1" fillId="0" borderId="25" xfId="0" applyNumberFormat="1" applyFont="1" applyFill="1" applyBorder="1" applyAlignment="1">
      <alignment horizontal="center"/>
    </xf>
    <xf numFmtId="0" fontId="46" fillId="0" borderId="27" xfId="0" applyFont="1" applyFill="1" applyBorder="1" applyAlignment="1">
      <alignment horizontal="left"/>
    </xf>
    <xf numFmtId="14" fontId="1" fillId="0" borderId="24" xfId="0" applyNumberFormat="1" applyFont="1" applyFill="1" applyBorder="1" applyAlignment="1">
      <alignment horizontal="center"/>
    </xf>
    <xf numFmtId="16" fontId="1" fillId="0" borderId="24" xfId="0" applyNumberFormat="1" applyFont="1" applyFill="1" applyBorder="1" applyAlignment="1" quotePrefix="1">
      <alignment horizontal="center"/>
    </xf>
    <xf numFmtId="0" fontId="49" fillId="0" borderId="24" xfId="0" applyFont="1" applyBorder="1" applyAlignment="1">
      <alignment horizontal="center"/>
    </xf>
    <xf numFmtId="49" fontId="49" fillId="0" borderId="24" xfId="0" applyNumberFormat="1" applyFont="1" applyFill="1" applyBorder="1" applyAlignment="1">
      <alignment horizontal="left"/>
    </xf>
    <xf numFmtId="49" fontId="49" fillId="0" borderId="25" xfId="0" applyNumberFormat="1" applyFont="1" applyFill="1" applyBorder="1" applyAlignment="1">
      <alignment horizontal="left"/>
    </xf>
    <xf numFmtId="0" fontId="49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54"/>
  <sheetViews>
    <sheetView tabSelected="1" zoomScale="75" zoomScaleNormal="75" zoomScaleSheetLayoutView="75" zoomScalePageLayoutView="0" workbookViewId="0" topLeftCell="A1">
      <pane ySplit="5" topLeftCell="A536" activePane="bottomLeft" state="frozen"/>
      <selection pane="topLeft" activeCell="A1" sqref="A1"/>
      <selection pane="bottomLeft" activeCell="E552" sqref="E552"/>
    </sheetView>
  </sheetViews>
  <sheetFormatPr defaultColWidth="9.140625" defaultRowHeight="12.75"/>
  <cols>
    <col min="1" max="1" width="4.7109375" style="1" customWidth="1"/>
    <col min="2" max="2" width="24.57421875" style="2" customWidth="1"/>
    <col min="3" max="3" width="13.00390625" style="3" customWidth="1"/>
    <col min="4" max="4" width="27.140625" style="1" customWidth="1"/>
    <col min="5" max="5" width="45.00390625" style="1" customWidth="1"/>
    <col min="6" max="6" width="27.8515625" style="1" customWidth="1"/>
    <col min="7" max="7" width="20.57421875" style="4" customWidth="1"/>
    <col min="8" max="8" width="16.57421875" style="1" customWidth="1"/>
    <col min="9" max="9" width="15.7109375" style="5" customWidth="1"/>
    <col min="10" max="16384" width="9.140625" style="2" customWidth="1"/>
  </cols>
  <sheetData>
    <row r="1" spans="2:90" ht="18">
      <c r="B1" s="136" t="s">
        <v>0</v>
      </c>
      <c r="C1" s="136"/>
      <c r="D1" s="136"/>
      <c r="E1" s="136"/>
      <c r="F1" s="136"/>
      <c r="G1" s="136"/>
      <c r="H1" s="136"/>
      <c r="I1" s="5" t="s">
        <v>1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</row>
    <row r="2" spans="1:90" ht="18">
      <c r="A2" s="6"/>
      <c r="B2" s="137" t="s">
        <v>2</v>
      </c>
      <c r="C2" s="137"/>
      <c r="D2" s="137"/>
      <c r="E2" s="137"/>
      <c r="F2" s="137"/>
      <c r="G2" s="137"/>
      <c r="H2" s="137"/>
      <c r="I2" s="118" t="s">
        <v>1196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</row>
    <row r="3" spans="1:90" ht="12.75">
      <c r="A3" s="7" t="s">
        <v>4</v>
      </c>
      <c r="B3" s="8" t="s">
        <v>5</v>
      </c>
      <c r="C3" s="7" t="s">
        <v>6</v>
      </c>
      <c r="D3" s="8" t="s">
        <v>7</v>
      </c>
      <c r="E3" s="7" t="s">
        <v>8</v>
      </c>
      <c r="F3" s="8" t="s">
        <v>9</v>
      </c>
      <c r="G3" s="9" t="s">
        <v>10</v>
      </c>
      <c r="H3" s="8" t="s">
        <v>11</v>
      </c>
      <c r="I3" s="7" t="s">
        <v>12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</row>
    <row r="4" spans="1:90" ht="12.75">
      <c r="A4" s="7"/>
      <c r="B4" s="8" t="s">
        <v>13</v>
      </c>
      <c r="C4" s="7" t="s">
        <v>14</v>
      </c>
      <c r="D4" s="8" t="s">
        <v>15</v>
      </c>
      <c r="E4" s="7" t="s">
        <v>16</v>
      </c>
      <c r="F4" s="8" t="s">
        <v>17</v>
      </c>
      <c r="G4" s="9"/>
      <c r="H4" s="8" t="s">
        <v>17</v>
      </c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</row>
    <row r="5" spans="1:90" ht="12.75">
      <c r="A5" s="7"/>
      <c r="B5" s="10" t="s">
        <v>18</v>
      </c>
      <c r="C5" s="7" t="s">
        <v>17</v>
      </c>
      <c r="D5" s="8"/>
      <c r="E5" s="7"/>
      <c r="F5" s="8"/>
      <c r="G5" s="9"/>
      <c r="H5" s="8"/>
      <c r="I5" s="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</row>
    <row r="6" spans="1:90" ht="12.75">
      <c r="A6" s="11">
        <v>1</v>
      </c>
      <c r="B6" s="12" t="s">
        <v>19</v>
      </c>
      <c r="C6" s="11" t="s">
        <v>20</v>
      </c>
      <c r="D6" s="13" t="s">
        <v>21</v>
      </c>
      <c r="E6" s="14" t="s">
        <v>22</v>
      </c>
      <c r="F6" s="15" t="s">
        <v>23</v>
      </c>
      <c r="G6" s="16" t="s">
        <v>24</v>
      </c>
      <c r="H6" s="13" t="s">
        <v>25</v>
      </c>
      <c r="I6" s="11" t="s">
        <v>26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</row>
    <row r="7" spans="1:90" ht="12.75">
      <c r="A7" s="17"/>
      <c r="B7" s="18"/>
      <c r="C7" s="17"/>
      <c r="D7" s="19"/>
      <c r="E7" s="20" t="s">
        <v>27</v>
      </c>
      <c r="F7" s="1" t="s">
        <v>28</v>
      </c>
      <c r="G7" s="21" t="s">
        <v>973</v>
      </c>
      <c r="H7" s="19" t="s">
        <v>29</v>
      </c>
      <c r="I7" s="2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</row>
    <row r="8" spans="1:90" ht="12.75">
      <c r="A8" s="23"/>
      <c r="B8" s="24"/>
      <c r="C8" s="23"/>
      <c r="D8" s="25"/>
      <c r="E8" s="26"/>
      <c r="F8" s="25"/>
      <c r="G8" s="27"/>
      <c r="H8" s="25"/>
      <c r="I8" s="2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</row>
    <row r="9" spans="1:9" ht="12.75">
      <c r="A9" s="11">
        <f>A6+1</f>
        <v>2</v>
      </c>
      <c r="B9" s="29" t="s">
        <v>30</v>
      </c>
      <c r="C9" s="11" t="s">
        <v>20</v>
      </c>
      <c r="D9" s="13" t="s">
        <v>31</v>
      </c>
      <c r="E9" s="14" t="s">
        <v>32</v>
      </c>
      <c r="F9" s="15" t="s">
        <v>33</v>
      </c>
      <c r="G9" s="16" t="s">
        <v>34</v>
      </c>
      <c r="H9" s="13" t="s">
        <v>35</v>
      </c>
      <c r="I9" s="30" t="s">
        <v>36</v>
      </c>
    </row>
    <row r="10" spans="1:9" ht="12.75">
      <c r="A10" s="17"/>
      <c r="B10" s="18"/>
      <c r="C10" s="17"/>
      <c r="D10" s="19"/>
      <c r="E10" s="20"/>
      <c r="F10" s="1" t="s">
        <v>37</v>
      </c>
      <c r="G10" s="21" t="s">
        <v>38</v>
      </c>
      <c r="H10" s="19" t="s">
        <v>39</v>
      </c>
      <c r="I10" s="22" t="s">
        <v>40</v>
      </c>
    </row>
    <row r="11" spans="1:9" ht="12.75">
      <c r="A11" s="23"/>
      <c r="B11" s="31"/>
      <c r="C11" s="32"/>
      <c r="D11" s="25"/>
      <c r="E11" s="26"/>
      <c r="F11" s="25"/>
      <c r="G11" s="27"/>
      <c r="H11" s="25"/>
      <c r="I11" s="28"/>
    </row>
    <row r="12" spans="1:90" ht="12.75">
      <c r="A12" s="11">
        <f>A9+1</f>
        <v>3</v>
      </c>
      <c r="B12" s="12" t="s">
        <v>44</v>
      </c>
      <c r="C12" s="11" t="s">
        <v>20</v>
      </c>
      <c r="D12" s="13" t="s">
        <v>45</v>
      </c>
      <c r="E12" s="14" t="s">
        <v>22</v>
      </c>
      <c r="F12" s="13" t="s">
        <v>46</v>
      </c>
      <c r="G12" s="16" t="s">
        <v>47</v>
      </c>
      <c r="H12" s="13" t="s">
        <v>25</v>
      </c>
      <c r="I12" s="30" t="s">
        <v>48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</row>
    <row r="13" spans="1:90" ht="12.75">
      <c r="A13" s="17"/>
      <c r="B13" s="18"/>
      <c r="C13" s="17"/>
      <c r="D13" s="19"/>
      <c r="E13" s="20" t="s">
        <v>49</v>
      </c>
      <c r="F13" s="1" t="s">
        <v>50</v>
      </c>
      <c r="G13" s="21"/>
      <c r="H13" s="19" t="s">
        <v>29</v>
      </c>
      <c r="I13" s="2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</row>
    <row r="14" spans="1:90" ht="12.75">
      <c r="A14" s="23"/>
      <c r="B14" s="24"/>
      <c r="C14" s="23"/>
      <c r="D14" s="25"/>
      <c r="E14" s="26"/>
      <c r="F14" s="25"/>
      <c r="G14" s="27"/>
      <c r="H14" s="25"/>
      <c r="I14" s="2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</row>
    <row r="15" spans="1:90" ht="12.75">
      <c r="A15" s="11">
        <f>A12+1</f>
        <v>4</v>
      </c>
      <c r="B15" s="12" t="s">
        <v>56</v>
      </c>
      <c r="C15" s="11" t="s">
        <v>53</v>
      </c>
      <c r="D15" s="13" t="s">
        <v>57</v>
      </c>
      <c r="E15" s="14" t="s">
        <v>58</v>
      </c>
      <c r="F15" s="13" t="s">
        <v>54</v>
      </c>
      <c r="G15" s="16" t="s">
        <v>59</v>
      </c>
      <c r="H15" s="13" t="s">
        <v>25</v>
      </c>
      <c r="I15" s="11" t="s">
        <v>26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</row>
    <row r="16" spans="1:90" ht="12.75">
      <c r="A16" s="17"/>
      <c r="B16" s="18"/>
      <c r="C16" s="17"/>
      <c r="D16" s="19"/>
      <c r="E16" s="20" t="s">
        <v>60</v>
      </c>
      <c r="F16" s="1" t="s">
        <v>55</v>
      </c>
      <c r="G16" s="21"/>
      <c r="H16" s="19" t="s">
        <v>29</v>
      </c>
      <c r="I16" s="22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</row>
    <row r="17" spans="1:90" ht="12.75">
      <c r="A17" s="23"/>
      <c r="B17" s="24"/>
      <c r="C17" s="23"/>
      <c r="D17" s="25"/>
      <c r="E17" s="26"/>
      <c r="F17" s="25"/>
      <c r="G17" s="27"/>
      <c r="H17" s="25"/>
      <c r="I17" s="2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</row>
    <row r="18" spans="1:90" ht="12.75">
      <c r="A18" s="11">
        <f>A15+1</f>
        <v>5</v>
      </c>
      <c r="B18" s="12" t="s">
        <v>61</v>
      </c>
      <c r="C18" s="11" t="s">
        <v>53</v>
      </c>
      <c r="D18" s="13" t="s">
        <v>62</v>
      </c>
      <c r="E18" s="14" t="s">
        <v>63</v>
      </c>
      <c r="F18" s="13" t="s">
        <v>64</v>
      </c>
      <c r="G18" s="16" t="s">
        <v>65</v>
      </c>
      <c r="H18" s="13" t="s">
        <v>35</v>
      </c>
      <c r="I18" s="30" t="s">
        <v>66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</row>
    <row r="19" spans="1:90" ht="12.75">
      <c r="A19" s="17"/>
      <c r="B19" s="18"/>
      <c r="C19" s="17"/>
      <c r="D19" s="19"/>
      <c r="E19" s="20" t="s">
        <v>67</v>
      </c>
      <c r="F19" s="1" t="s">
        <v>68</v>
      </c>
      <c r="G19" s="21"/>
      <c r="H19" s="19" t="s">
        <v>39</v>
      </c>
      <c r="I19" s="2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</row>
    <row r="20" spans="1:90" ht="12.75">
      <c r="A20" s="23"/>
      <c r="B20" s="24"/>
      <c r="C20" s="23"/>
      <c r="D20" s="25"/>
      <c r="E20" s="26"/>
      <c r="F20" s="25"/>
      <c r="G20" s="27"/>
      <c r="H20" s="25"/>
      <c r="I20" s="28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</row>
    <row r="21" spans="1:90" ht="12.75">
      <c r="A21" s="11">
        <f>A18+1</f>
        <v>6</v>
      </c>
      <c r="B21" s="12" t="s">
        <v>69</v>
      </c>
      <c r="C21" s="11" t="s">
        <v>53</v>
      </c>
      <c r="D21" s="13" t="s">
        <v>70</v>
      </c>
      <c r="E21" s="14" t="s">
        <v>71</v>
      </c>
      <c r="F21" s="13" t="s">
        <v>72</v>
      </c>
      <c r="G21" s="16" t="s">
        <v>73</v>
      </c>
      <c r="H21" s="13" t="s">
        <v>25</v>
      </c>
      <c r="I21" s="30" t="s">
        <v>74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</row>
    <row r="22" spans="1:90" ht="12.75">
      <c r="A22" s="17"/>
      <c r="B22" s="18"/>
      <c r="C22" s="17"/>
      <c r="D22" s="19"/>
      <c r="E22" s="20" t="s">
        <v>75</v>
      </c>
      <c r="F22" s="1" t="s">
        <v>1055</v>
      </c>
      <c r="G22" s="21" t="s">
        <v>76</v>
      </c>
      <c r="H22" s="19" t="s">
        <v>29</v>
      </c>
      <c r="I22" s="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</row>
    <row r="23" spans="1:90" ht="12.75">
      <c r="A23" s="23"/>
      <c r="B23" s="24"/>
      <c r="C23" s="23"/>
      <c r="D23" s="25"/>
      <c r="E23" s="26"/>
      <c r="F23" s="25"/>
      <c r="G23" s="27"/>
      <c r="H23" s="25"/>
      <c r="I23" s="28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</row>
    <row r="24" spans="1:9" ht="12.75">
      <c r="A24" s="11">
        <f>A21+1</f>
        <v>7</v>
      </c>
      <c r="B24" s="12" t="s">
        <v>77</v>
      </c>
      <c r="C24" s="11" t="s">
        <v>53</v>
      </c>
      <c r="D24" s="13" t="s">
        <v>78</v>
      </c>
      <c r="E24" s="14" t="s">
        <v>79</v>
      </c>
      <c r="F24" s="13" t="s">
        <v>80</v>
      </c>
      <c r="G24" s="16" t="s">
        <v>81</v>
      </c>
      <c r="H24" s="13" t="s">
        <v>25</v>
      </c>
      <c r="I24" s="30" t="s">
        <v>74</v>
      </c>
    </row>
    <row r="25" spans="1:9" ht="12.75">
      <c r="A25" s="17"/>
      <c r="B25" s="18"/>
      <c r="C25" s="17"/>
      <c r="D25" s="19"/>
      <c r="E25" s="20" t="s">
        <v>82</v>
      </c>
      <c r="F25" s="1" t="s">
        <v>83</v>
      </c>
      <c r="G25" s="21"/>
      <c r="H25" s="19" t="s">
        <v>29</v>
      </c>
      <c r="I25" s="22"/>
    </row>
    <row r="26" spans="1:9" ht="12.75">
      <c r="A26" s="23"/>
      <c r="B26" s="31"/>
      <c r="C26" s="32"/>
      <c r="D26" s="25"/>
      <c r="E26" s="26" t="s">
        <v>84</v>
      </c>
      <c r="F26" s="25"/>
      <c r="G26" s="27"/>
      <c r="H26" s="25"/>
      <c r="I26" s="28"/>
    </row>
    <row r="27" spans="1:90" ht="12.75">
      <c r="A27" s="11">
        <f>A24+1</f>
        <v>8</v>
      </c>
      <c r="B27" s="12" t="s">
        <v>85</v>
      </c>
      <c r="C27" s="11" t="s">
        <v>86</v>
      </c>
      <c r="D27" s="13" t="s">
        <v>87</v>
      </c>
      <c r="E27" s="14" t="s">
        <v>22</v>
      </c>
      <c r="F27" s="13" t="s">
        <v>88</v>
      </c>
      <c r="G27" s="16" t="s">
        <v>89</v>
      </c>
      <c r="H27" s="13" t="s">
        <v>25</v>
      </c>
      <c r="I27" s="30" t="s">
        <v>48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</row>
    <row r="28" spans="1:90" ht="12.75">
      <c r="A28" s="17"/>
      <c r="B28" s="18"/>
      <c r="C28" s="17"/>
      <c r="D28" s="19"/>
      <c r="E28" s="20" t="s">
        <v>90</v>
      </c>
      <c r="F28" s="1" t="s">
        <v>91</v>
      </c>
      <c r="G28" s="21"/>
      <c r="H28" s="19" t="s">
        <v>29</v>
      </c>
      <c r="I28" s="22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</row>
    <row r="29" spans="1:90" ht="12.75">
      <c r="A29" s="23"/>
      <c r="B29" s="24"/>
      <c r="C29" s="23"/>
      <c r="D29" s="25"/>
      <c r="E29" s="26"/>
      <c r="F29" s="25"/>
      <c r="G29" s="27"/>
      <c r="H29" s="25"/>
      <c r="I29" s="2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</row>
    <row r="30" spans="1:90" ht="12.75">
      <c r="A30" s="11">
        <f>A27+1</f>
        <v>9</v>
      </c>
      <c r="B30" s="12" t="s">
        <v>92</v>
      </c>
      <c r="C30" s="11" t="s">
        <v>86</v>
      </c>
      <c r="D30" s="13" t="s">
        <v>93</v>
      </c>
      <c r="E30" s="14" t="s">
        <v>94</v>
      </c>
      <c r="F30" s="13" t="s">
        <v>95</v>
      </c>
      <c r="G30" s="16" t="s">
        <v>96</v>
      </c>
      <c r="H30" s="13" t="s">
        <v>35</v>
      </c>
      <c r="I30" s="30" t="s">
        <v>36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</row>
    <row r="31" spans="1:90" ht="12.75">
      <c r="A31" s="17"/>
      <c r="B31" s="18"/>
      <c r="C31" s="17"/>
      <c r="D31" s="19"/>
      <c r="E31" s="20"/>
      <c r="F31" s="1" t="s">
        <v>97</v>
      </c>
      <c r="G31" s="21"/>
      <c r="H31" s="19" t="s">
        <v>39</v>
      </c>
      <c r="I31" s="22" t="s">
        <v>40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</row>
    <row r="32" spans="1:90" ht="12.75">
      <c r="A32" s="23"/>
      <c r="B32" s="24"/>
      <c r="C32" s="23"/>
      <c r="D32" s="25"/>
      <c r="E32" s="26"/>
      <c r="F32" s="25"/>
      <c r="G32" s="27"/>
      <c r="H32" s="25"/>
      <c r="I32" s="28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</row>
    <row r="33" spans="1:9" ht="12.75">
      <c r="A33" s="11">
        <f>A30+1</f>
        <v>10</v>
      </c>
      <c r="B33" s="12" t="s">
        <v>98</v>
      </c>
      <c r="C33" s="11" t="s">
        <v>99</v>
      </c>
      <c r="D33" s="13" t="s">
        <v>100</v>
      </c>
      <c r="E33" s="14" t="s">
        <v>101</v>
      </c>
      <c r="F33" s="13" t="s">
        <v>102</v>
      </c>
      <c r="G33" s="16" t="s">
        <v>103</v>
      </c>
      <c r="H33" s="13" t="s">
        <v>35</v>
      </c>
      <c r="I33" s="11" t="s">
        <v>26</v>
      </c>
    </row>
    <row r="34" spans="1:9" ht="12.75">
      <c r="A34" s="17"/>
      <c r="B34" s="18"/>
      <c r="C34" s="17"/>
      <c r="D34" s="19"/>
      <c r="E34" s="20" t="s">
        <v>104</v>
      </c>
      <c r="F34" s="1" t="s">
        <v>105</v>
      </c>
      <c r="G34" s="21"/>
      <c r="H34" s="19" t="s">
        <v>39</v>
      </c>
      <c r="I34" s="22"/>
    </row>
    <row r="35" spans="1:9" ht="12.75">
      <c r="A35" s="23"/>
      <c r="B35" s="31"/>
      <c r="C35" s="32"/>
      <c r="D35" s="25"/>
      <c r="E35" s="26"/>
      <c r="F35" s="25"/>
      <c r="G35" s="27"/>
      <c r="H35" s="25"/>
      <c r="I35" s="28"/>
    </row>
    <row r="36" spans="1:90" ht="12.75">
      <c r="A36" s="11">
        <f>A33+1</f>
        <v>11</v>
      </c>
      <c r="B36" s="12" t="s">
        <v>106</v>
      </c>
      <c r="C36" s="11" t="s">
        <v>107</v>
      </c>
      <c r="D36" s="13" t="s">
        <v>108</v>
      </c>
      <c r="E36" s="14" t="s">
        <v>22</v>
      </c>
      <c r="F36" s="13" t="s">
        <v>88</v>
      </c>
      <c r="G36" s="16" t="s">
        <v>109</v>
      </c>
      <c r="H36" s="13" t="s">
        <v>25</v>
      </c>
      <c r="I36" s="30" t="s">
        <v>48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</row>
    <row r="37" spans="1:90" ht="12.75">
      <c r="A37" s="17"/>
      <c r="B37" s="18"/>
      <c r="C37" s="17"/>
      <c r="D37" s="19"/>
      <c r="E37" s="20" t="s">
        <v>110</v>
      </c>
      <c r="F37" s="1" t="s">
        <v>111</v>
      </c>
      <c r="G37" s="21"/>
      <c r="H37" s="19" t="s">
        <v>29</v>
      </c>
      <c r="I37" s="22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</row>
    <row r="38" spans="1:90" ht="12.75">
      <c r="A38" s="23"/>
      <c r="B38" s="24"/>
      <c r="C38" s="23"/>
      <c r="D38" s="25"/>
      <c r="E38" s="26"/>
      <c r="F38" s="25"/>
      <c r="G38" s="27"/>
      <c r="H38" s="25"/>
      <c r="I38" s="2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</row>
    <row r="39" spans="1:90" ht="12.75">
      <c r="A39" s="11">
        <f>A36+1</f>
        <v>12</v>
      </c>
      <c r="B39" s="12" t="s">
        <v>113</v>
      </c>
      <c r="C39" s="11" t="s">
        <v>114</v>
      </c>
      <c r="D39" s="13" t="s">
        <v>115</v>
      </c>
      <c r="E39" s="14" t="s">
        <v>116</v>
      </c>
      <c r="F39" s="13" t="s">
        <v>117</v>
      </c>
      <c r="G39" s="16" t="s">
        <v>118</v>
      </c>
      <c r="H39" s="13" t="s">
        <v>25</v>
      </c>
      <c r="I39" s="30" t="s">
        <v>119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</row>
    <row r="40" spans="1:90" ht="12.75">
      <c r="A40" s="17"/>
      <c r="B40" s="18"/>
      <c r="C40" s="17"/>
      <c r="D40" s="19"/>
      <c r="E40" s="20" t="s">
        <v>115</v>
      </c>
      <c r="F40" s="1" t="s">
        <v>915</v>
      </c>
      <c r="G40" s="21"/>
      <c r="H40" s="19" t="s">
        <v>29</v>
      </c>
      <c r="I40" s="2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</row>
    <row r="41" spans="1:90" ht="12.75">
      <c r="A41" s="23"/>
      <c r="B41" s="24"/>
      <c r="C41" s="23"/>
      <c r="D41" s="25"/>
      <c r="E41" s="26"/>
      <c r="F41" s="25"/>
      <c r="G41" s="27"/>
      <c r="H41" s="25"/>
      <c r="I41" s="28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</row>
    <row r="42" spans="1:90" ht="12.75">
      <c r="A42" s="11">
        <f>A39+1</f>
        <v>13</v>
      </c>
      <c r="B42" s="12" t="s">
        <v>122</v>
      </c>
      <c r="C42" s="11" t="s">
        <v>123</v>
      </c>
      <c r="D42" s="13" t="s">
        <v>124</v>
      </c>
      <c r="E42" s="14" t="s">
        <v>22</v>
      </c>
      <c r="F42" s="13" t="s">
        <v>1158</v>
      </c>
      <c r="G42" s="16" t="s">
        <v>125</v>
      </c>
      <c r="H42" s="13" t="s">
        <v>25</v>
      </c>
      <c r="I42" s="11" t="s">
        <v>26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</row>
    <row r="43" spans="1:90" ht="12.75">
      <c r="A43" s="17"/>
      <c r="B43" s="18"/>
      <c r="C43" s="17"/>
      <c r="D43" s="19"/>
      <c r="E43" s="20" t="s">
        <v>124</v>
      </c>
      <c r="F43" s="1" t="s">
        <v>1159</v>
      </c>
      <c r="G43" s="21"/>
      <c r="H43" s="19" t="s">
        <v>29</v>
      </c>
      <c r="I43" s="22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</row>
    <row r="44" spans="1:90" ht="12.75">
      <c r="A44" s="23"/>
      <c r="B44" s="24"/>
      <c r="C44" s="23"/>
      <c r="D44" s="25"/>
      <c r="E44" s="26"/>
      <c r="F44" s="25"/>
      <c r="G44" s="27"/>
      <c r="H44" s="25"/>
      <c r="I44" s="28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</row>
    <row r="45" spans="1:9" ht="12.75">
      <c r="A45" s="11">
        <f>A42+1</f>
        <v>14</v>
      </c>
      <c r="B45" s="12" t="s">
        <v>127</v>
      </c>
      <c r="C45" s="11" t="s">
        <v>123</v>
      </c>
      <c r="D45" s="13" t="s">
        <v>987</v>
      </c>
      <c r="E45" s="14" t="s">
        <v>891</v>
      </c>
      <c r="F45" s="13" t="s">
        <v>128</v>
      </c>
      <c r="G45" s="16" t="s">
        <v>129</v>
      </c>
      <c r="H45" s="13" t="s">
        <v>855</v>
      </c>
      <c r="I45" s="11" t="s">
        <v>26</v>
      </c>
    </row>
    <row r="46" spans="1:9" ht="12.75">
      <c r="A46" s="17"/>
      <c r="B46" s="18"/>
      <c r="C46" s="17"/>
      <c r="D46" s="19"/>
      <c r="E46" s="20"/>
      <c r="F46" s="1" t="s">
        <v>130</v>
      </c>
      <c r="G46" s="21"/>
      <c r="H46" s="19" t="s">
        <v>39</v>
      </c>
      <c r="I46" s="22"/>
    </row>
    <row r="47" spans="1:9" ht="12.75">
      <c r="A47" s="23"/>
      <c r="B47" s="31"/>
      <c r="C47" s="32"/>
      <c r="D47" s="25"/>
      <c r="E47" s="26"/>
      <c r="F47" s="25"/>
      <c r="G47" s="27"/>
      <c r="H47" s="25"/>
      <c r="I47" s="28"/>
    </row>
    <row r="48" spans="1:9" ht="12.75">
      <c r="A48" s="11">
        <f>A45+1</f>
        <v>15</v>
      </c>
      <c r="B48" s="12" t="s">
        <v>131</v>
      </c>
      <c r="C48" s="11" t="s">
        <v>123</v>
      </c>
      <c r="D48" s="13" t="s">
        <v>988</v>
      </c>
      <c r="E48" s="14" t="s">
        <v>871</v>
      </c>
      <c r="F48" s="13" t="s">
        <v>328</v>
      </c>
      <c r="G48" s="16" t="s">
        <v>132</v>
      </c>
      <c r="H48" s="13" t="s">
        <v>35</v>
      </c>
      <c r="I48" s="11" t="s">
        <v>26</v>
      </c>
    </row>
    <row r="49" spans="1:9" ht="12.75">
      <c r="A49" s="17"/>
      <c r="B49" s="18"/>
      <c r="C49" s="17"/>
      <c r="D49" s="19"/>
      <c r="E49" s="20"/>
      <c r="F49" s="1" t="s">
        <v>861</v>
      </c>
      <c r="G49" s="21"/>
      <c r="H49" s="19" t="s">
        <v>39</v>
      </c>
      <c r="I49" s="22"/>
    </row>
    <row r="50" spans="1:9" ht="12.75">
      <c r="A50" s="23"/>
      <c r="B50" s="31"/>
      <c r="C50" s="32"/>
      <c r="D50" s="25"/>
      <c r="E50" s="26"/>
      <c r="F50" s="25"/>
      <c r="G50" s="27"/>
      <c r="H50" s="25"/>
      <c r="I50" s="28"/>
    </row>
    <row r="51" spans="1:90" ht="12.75">
      <c r="A51" s="11">
        <f>A48+1</f>
        <v>16</v>
      </c>
      <c r="B51" s="12" t="s">
        <v>133</v>
      </c>
      <c r="C51" s="11" t="s">
        <v>134</v>
      </c>
      <c r="D51" s="13" t="s">
        <v>135</v>
      </c>
      <c r="E51" s="14" t="s">
        <v>79</v>
      </c>
      <c r="F51" s="13" t="s">
        <v>368</v>
      </c>
      <c r="G51" s="16" t="s">
        <v>136</v>
      </c>
      <c r="H51" s="13" t="s">
        <v>25</v>
      </c>
      <c r="I51" s="30" t="s">
        <v>119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</row>
    <row r="52" spans="1:90" ht="12.75">
      <c r="A52" s="17"/>
      <c r="B52" s="18"/>
      <c r="C52" s="17"/>
      <c r="D52" s="19"/>
      <c r="E52" s="20" t="s">
        <v>137</v>
      </c>
      <c r="F52" s="1" t="s">
        <v>1103</v>
      </c>
      <c r="G52" s="21"/>
      <c r="H52" s="19" t="s">
        <v>29</v>
      </c>
      <c r="I52" s="2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</row>
    <row r="53" spans="1:90" ht="12.75">
      <c r="A53" s="23"/>
      <c r="B53" s="24"/>
      <c r="C53" s="23"/>
      <c r="D53" s="25"/>
      <c r="E53" s="26" t="s">
        <v>1104</v>
      </c>
      <c r="F53" s="25"/>
      <c r="G53" s="27"/>
      <c r="H53" s="25"/>
      <c r="I53" s="28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</row>
    <row r="54" spans="1:90" ht="12.75">
      <c r="A54" s="11">
        <f>A51+1</f>
        <v>17</v>
      </c>
      <c r="B54" s="12" t="s">
        <v>140</v>
      </c>
      <c r="C54" s="11" t="s">
        <v>141</v>
      </c>
      <c r="D54" s="13" t="s">
        <v>142</v>
      </c>
      <c r="E54" s="14" t="s">
        <v>143</v>
      </c>
      <c r="F54" s="13" t="s">
        <v>126</v>
      </c>
      <c r="G54" s="16" t="s">
        <v>144</v>
      </c>
      <c r="H54" s="13" t="s">
        <v>25</v>
      </c>
      <c r="I54" s="30" t="s">
        <v>48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</row>
    <row r="55" spans="1:90" ht="12.75">
      <c r="A55" s="17"/>
      <c r="B55" s="18"/>
      <c r="C55" s="17"/>
      <c r="D55" s="19"/>
      <c r="E55" s="20" t="s">
        <v>145</v>
      </c>
      <c r="F55" s="1" t="s">
        <v>146</v>
      </c>
      <c r="G55" s="21"/>
      <c r="H55" s="19" t="s">
        <v>29</v>
      </c>
      <c r="I55" s="2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</row>
    <row r="56" spans="1:90" ht="12.75">
      <c r="A56" s="23"/>
      <c r="B56" s="24"/>
      <c r="C56" s="23"/>
      <c r="D56" s="25"/>
      <c r="E56" s="26"/>
      <c r="F56" s="25"/>
      <c r="G56" s="27"/>
      <c r="H56" s="25"/>
      <c r="I56" s="28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</row>
    <row r="57" spans="1:90" ht="12.75">
      <c r="A57" s="11">
        <f>A54+1</f>
        <v>18</v>
      </c>
      <c r="B57" s="12" t="s">
        <v>147</v>
      </c>
      <c r="C57" s="11" t="s">
        <v>141</v>
      </c>
      <c r="D57" s="13" t="s">
        <v>148</v>
      </c>
      <c r="E57" s="14" t="s">
        <v>79</v>
      </c>
      <c r="F57" s="13" t="s">
        <v>149</v>
      </c>
      <c r="G57" s="16" t="s">
        <v>150</v>
      </c>
      <c r="H57" s="13" t="s">
        <v>25</v>
      </c>
      <c r="I57" s="30" t="s">
        <v>66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</row>
    <row r="58" spans="1:90" ht="12.75">
      <c r="A58" s="17"/>
      <c r="B58" s="18"/>
      <c r="C58" s="17"/>
      <c r="D58" s="19"/>
      <c r="E58" s="20" t="s">
        <v>151</v>
      </c>
      <c r="F58" s="1" t="s">
        <v>152</v>
      </c>
      <c r="G58" s="21" t="s">
        <v>153</v>
      </c>
      <c r="H58" s="19" t="s">
        <v>29</v>
      </c>
      <c r="I58" s="22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</row>
    <row r="59" spans="1:90" ht="12.75">
      <c r="A59" s="23"/>
      <c r="B59" s="24"/>
      <c r="C59" s="23"/>
      <c r="D59" s="25"/>
      <c r="E59" s="26"/>
      <c r="F59" s="25"/>
      <c r="G59" s="27"/>
      <c r="H59" s="25"/>
      <c r="I59" s="28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</row>
    <row r="60" spans="1:90" ht="12.75">
      <c r="A60" s="11">
        <f>A57+1</f>
        <v>19</v>
      </c>
      <c r="B60" s="12" t="s">
        <v>154</v>
      </c>
      <c r="C60" s="11" t="s">
        <v>141</v>
      </c>
      <c r="D60" s="13" t="s">
        <v>155</v>
      </c>
      <c r="E60" s="14" t="s">
        <v>156</v>
      </c>
      <c r="F60" s="13" t="s">
        <v>149</v>
      </c>
      <c r="G60" s="16" t="s">
        <v>150</v>
      </c>
      <c r="H60" s="13" t="s">
        <v>25</v>
      </c>
      <c r="I60" s="30" t="s">
        <v>66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</row>
    <row r="61" spans="1:90" ht="12.75">
      <c r="A61" s="17"/>
      <c r="B61" s="18"/>
      <c r="C61" s="17"/>
      <c r="D61" s="19"/>
      <c r="E61" s="20" t="s">
        <v>157</v>
      </c>
      <c r="F61" s="1" t="s">
        <v>152</v>
      </c>
      <c r="G61" s="21"/>
      <c r="H61" s="19" t="s">
        <v>29</v>
      </c>
      <c r="I61" s="22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</row>
    <row r="62" spans="1:90" ht="12.75">
      <c r="A62" s="23"/>
      <c r="B62" s="24"/>
      <c r="C62" s="23"/>
      <c r="D62" s="25"/>
      <c r="E62" s="26"/>
      <c r="F62" s="25"/>
      <c r="G62" s="27"/>
      <c r="H62" s="25"/>
      <c r="I62" s="28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</row>
    <row r="63" spans="1:90" ht="12.75">
      <c r="A63" s="11">
        <f>A60+1</f>
        <v>20</v>
      </c>
      <c r="B63" s="12" t="s">
        <v>158</v>
      </c>
      <c r="C63" s="11" t="s">
        <v>141</v>
      </c>
      <c r="D63" s="13" t="s">
        <v>159</v>
      </c>
      <c r="E63" s="14" t="s">
        <v>58</v>
      </c>
      <c r="F63" s="13" t="s">
        <v>160</v>
      </c>
      <c r="G63" s="16" t="s">
        <v>161</v>
      </c>
      <c r="H63" s="13" t="s">
        <v>25</v>
      </c>
      <c r="I63" s="30" t="s">
        <v>52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</row>
    <row r="64" spans="1:90" ht="12.75">
      <c r="A64" s="17"/>
      <c r="B64" s="18"/>
      <c r="C64" s="17"/>
      <c r="D64" s="19"/>
      <c r="E64" s="20" t="s">
        <v>993</v>
      </c>
      <c r="F64" s="1" t="s">
        <v>162</v>
      </c>
      <c r="G64" s="21" t="s">
        <v>163</v>
      </c>
      <c r="H64" s="19" t="s">
        <v>29</v>
      </c>
      <c r="I64" s="22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</row>
    <row r="65" spans="1:90" ht="12.75">
      <c r="A65" s="23"/>
      <c r="B65" s="24"/>
      <c r="C65" s="23"/>
      <c r="D65" s="25"/>
      <c r="E65" s="26"/>
      <c r="F65" s="25"/>
      <c r="G65" s="27" t="s">
        <v>164</v>
      </c>
      <c r="H65" s="25"/>
      <c r="I65" s="28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</row>
    <row r="66" spans="1:90" ht="12.75">
      <c r="A66" s="11">
        <f>A63+1</f>
        <v>21</v>
      </c>
      <c r="B66" s="12" t="s">
        <v>165</v>
      </c>
      <c r="C66" s="11" t="s">
        <v>141</v>
      </c>
      <c r="D66" s="13" t="s">
        <v>166</v>
      </c>
      <c r="E66" s="14" t="s">
        <v>101</v>
      </c>
      <c r="F66" s="13" t="s">
        <v>167</v>
      </c>
      <c r="G66" s="16" t="s">
        <v>168</v>
      </c>
      <c r="H66" s="13" t="s">
        <v>35</v>
      </c>
      <c r="I66" s="30" t="s">
        <v>169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</row>
    <row r="67" spans="1:90" ht="12.75">
      <c r="A67" s="17"/>
      <c r="B67" s="18"/>
      <c r="C67" s="17"/>
      <c r="D67" s="19"/>
      <c r="E67" s="20" t="s">
        <v>166</v>
      </c>
      <c r="F67" s="1" t="s">
        <v>845</v>
      </c>
      <c r="G67" s="21" t="s">
        <v>170</v>
      </c>
      <c r="H67" s="19" t="s">
        <v>39</v>
      </c>
      <c r="I67" s="22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</row>
    <row r="68" spans="1:90" ht="12.75">
      <c r="A68" s="23"/>
      <c r="B68" s="24"/>
      <c r="C68" s="23"/>
      <c r="D68" s="25"/>
      <c r="E68" s="26"/>
      <c r="F68" s="25"/>
      <c r="G68" s="27"/>
      <c r="H68" s="25"/>
      <c r="I68" s="2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</row>
    <row r="69" spans="1:90" ht="12.75">
      <c r="A69" s="11">
        <f>A66+1</f>
        <v>22</v>
      </c>
      <c r="B69" s="12" t="s">
        <v>171</v>
      </c>
      <c r="C69" s="11" t="s">
        <v>141</v>
      </c>
      <c r="D69" s="13" t="s">
        <v>172</v>
      </c>
      <c r="E69" s="14" t="s">
        <v>173</v>
      </c>
      <c r="F69" s="13" t="s">
        <v>174</v>
      </c>
      <c r="G69" s="16" t="s">
        <v>175</v>
      </c>
      <c r="H69" s="13" t="s">
        <v>35</v>
      </c>
      <c r="I69" s="30" t="s">
        <v>121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</row>
    <row r="70" spans="1:90" ht="12.75">
      <c r="A70" s="17"/>
      <c r="B70" s="18"/>
      <c r="C70" s="17"/>
      <c r="D70" s="19"/>
      <c r="E70" s="20" t="s">
        <v>172</v>
      </c>
      <c r="F70" s="1" t="s">
        <v>176</v>
      </c>
      <c r="G70" s="21"/>
      <c r="H70" s="19" t="s">
        <v>39</v>
      </c>
      <c r="I70" s="22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</row>
    <row r="71" spans="1:90" ht="12.75">
      <c r="A71" s="23"/>
      <c r="B71" s="24"/>
      <c r="C71" s="23"/>
      <c r="D71" s="25"/>
      <c r="E71" s="26"/>
      <c r="F71" s="25"/>
      <c r="G71" s="27"/>
      <c r="H71" s="25"/>
      <c r="I71" s="28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</row>
    <row r="72" spans="1:90" ht="12.75">
      <c r="A72" s="11">
        <f>A69+1</f>
        <v>23</v>
      </c>
      <c r="B72" s="12" t="s">
        <v>177</v>
      </c>
      <c r="C72" s="11" t="s">
        <v>141</v>
      </c>
      <c r="D72" s="13" t="s">
        <v>178</v>
      </c>
      <c r="E72" s="14" t="s">
        <v>179</v>
      </c>
      <c r="F72" s="13" t="s">
        <v>80</v>
      </c>
      <c r="G72" s="16" t="s">
        <v>180</v>
      </c>
      <c r="H72" s="13" t="s">
        <v>25</v>
      </c>
      <c r="I72" s="30" t="s">
        <v>74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</row>
    <row r="73" spans="1:90" ht="12.75">
      <c r="A73" s="17"/>
      <c r="B73" s="18"/>
      <c r="C73" s="17"/>
      <c r="D73" s="19"/>
      <c r="E73" s="20" t="s">
        <v>181</v>
      </c>
      <c r="F73" s="1" t="s">
        <v>1114</v>
      </c>
      <c r="G73" s="21"/>
      <c r="H73" s="19" t="s">
        <v>29</v>
      </c>
      <c r="I73" s="22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</row>
    <row r="74" spans="1:90" ht="12.75">
      <c r="A74" s="23"/>
      <c r="B74" s="24"/>
      <c r="C74" s="23"/>
      <c r="D74" s="25"/>
      <c r="E74" s="26"/>
      <c r="F74" s="25"/>
      <c r="G74" s="27"/>
      <c r="H74" s="25"/>
      <c r="I74" s="28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</row>
    <row r="75" spans="1:90" ht="12.75">
      <c r="A75" s="11">
        <f>A72+1</f>
        <v>24</v>
      </c>
      <c r="B75" s="12" t="s">
        <v>182</v>
      </c>
      <c r="C75" s="11" t="s">
        <v>141</v>
      </c>
      <c r="D75" s="13" t="s">
        <v>183</v>
      </c>
      <c r="E75" s="14" t="s">
        <v>184</v>
      </c>
      <c r="F75" s="13" t="s">
        <v>185</v>
      </c>
      <c r="G75" s="16" t="s">
        <v>186</v>
      </c>
      <c r="H75" s="13" t="s">
        <v>25</v>
      </c>
      <c r="I75" s="30" t="s">
        <v>74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90" ht="12.75">
      <c r="A76" s="17"/>
      <c r="B76" s="18"/>
      <c r="C76" s="17"/>
      <c r="D76" s="19"/>
      <c r="E76" s="20" t="s">
        <v>187</v>
      </c>
      <c r="F76" s="1" t="s">
        <v>188</v>
      </c>
      <c r="G76" s="21"/>
      <c r="H76" s="19" t="s">
        <v>29</v>
      </c>
      <c r="I76" s="22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90" ht="12.75">
      <c r="A77" s="23"/>
      <c r="B77" s="24"/>
      <c r="C77" s="23"/>
      <c r="D77" s="25"/>
      <c r="E77" s="26"/>
      <c r="F77" s="25"/>
      <c r="G77" s="27"/>
      <c r="H77" s="25"/>
      <c r="I77" s="28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90" ht="12.75">
      <c r="A78" s="11">
        <f>A75+1</f>
        <v>25</v>
      </c>
      <c r="B78" s="12" t="s">
        <v>192</v>
      </c>
      <c r="C78" s="11" t="s">
        <v>141</v>
      </c>
      <c r="D78" s="13" t="s">
        <v>193</v>
      </c>
      <c r="E78" s="14" t="s">
        <v>193</v>
      </c>
      <c r="F78" s="13" t="s">
        <v>516</v>
      </c>
      <c r="G78" s="16" t="s">
        <v>194</v>
      </c>
      <c r="H78" s="13" t="s">
        <v>25</v>
      </c>
      <c r="I78" s="11" t="s">
        <v>26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</row>
    <row r="79" spans="1:90" ht="12.75">
      <c r="A79" s="17"/>
      <c r="B79" s="18"/>
      <c r="C79" s="17"/>
      <c r="D79" s="19"/>
      <c r="E79" s="20" t="s">
        <v>195</v>
      </c>
      <c r="F79" s="1" t="s">
        <v>1140</v>
      </c>
      <c r="G79" s="21"/>
      <c r="H79" s="19" t="s">
        <v>29</v>
      </c>
      <c r="I79" s="22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</row>
    <row r="80" spans="1:90" ht="12.75">
      <c r="A80" s="23"/>
      <c r="B80" s="24"/>
      <c r="C80" s="23"/>
      <c r="D80" s="25"/>
      <c r="E80" s="26"/>
      <c r="F80" s="25"/>
      <c r="G80" s="27"/>
      <c r="H80" s="25"/>
      <c r="I80" s="28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</row>
    <row r="81" spans="1:90" ht="12.75">
      <c r="A81" s="11">
        <f>A78+1</f>
        <v>26</v>
      </c>
      <c r="B81" s="12" t="s">
        <v>196</v>
      </c>
      <c r="C81" s="11" t="s">
        <v>141</v>
      </c>
      <c r="D81" s="13" t="s">
        <v>197</v>
      </c>
      <c r="E81" s="14" t="s">
        <v>198</v>
      </c>
      <c r="F81" s="13" t="s">
        <v>199</v>
      </c>
      <c r="G81" s="16" t="s">
        <v>200</v>
      </c>
      <c r="H81" s="13" t="s">
        <v>25</v>
      </c>
      <c r="I81" s="30" t="s">
        <v>74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</row>
    <row r="82" spans="1:90" ht="12.75">
      <c r="A82" s="17"/>
      <c r="B82" s="18"/>
      <c r="C82" s="17"/>
      <c r="D82" s="19"/>
      <c r="E82" s="20" t="s">
        <v>197</v>
      </c>
      <c r="F82" s="1" t="s">
        <v>201</v>
      </c>
      <c r="G82" s="21" t="s">
        <v>202</v>
      </c>
      <c r="H82" s="19" t="s">
        <v>29</v>
      </c>
      <c r="I82" s="2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</row>
    <row r="83" spans="1:90" ht="12.75">
      <c r="A83" s="23"/>
      <c r="B83" s="24"/>
      <c r="C83" s="23"/>
      <c r="D83" s="25"/>
      <c r="E83" s="26"/>
      <c r="F83" s="25"/>
      <c r="G83" s="27"/>
      <c r="H83" s="25"/>
      <c r="I83" s="28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</row>
    <row r="84" spans="1:90" ht="12.75">
      <c r="A84" s="11">
        <f>A81+1</f>
        <v>27</v>
      </c>
      <c r="B84" s="12" t="s">
        <v>203</v>
      </c>
      <c r="C84" s="11" t="s">
        <v>141</v>
      </c>
      <c r="D84" s="13" t="s">
        <v>204</v>
      </c>
      <c r="E84" s="14" t="s">
        <v>190</v>
      </c>
      <c r="F84" s="13" t="s">
        <v>205</v>
      </c>
      <c r="G84" s="16" t="s">
        <v>206</v>
      </c>
      <c r="H84" s="13" t="s">
        <v>25</v>
      </c>
      <c r="I84" s="30" t="s">
        <v>52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</row>
    <row r="85" spans="1:90" ht="12.75">
      <c r="A85" s="17"/>
      <c r="B85" s="18"/>
      <c r="C85" s="17"/>
      <c r="D85" s="19"/>
      <c r="E85" s="20" t="s">
        <v>207</v>
      </c>
      <c r="F85" s="1" t="s">
        <v>208</v>
      </c>
      <c r="G85" s="21"/>
      <c r="H85" s="19" t="s">
        <v>29</v>
      </c>
      <c r="I85" s="22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</row>
    <row r="86" spans="1:90" ht="12.75">
      <c r="A86" s="23"/>
      <c r="B86" s="24"/>
      <c r="C86" s="23"/>
      <c r="D86" s="25"/>
      <c r="E86" s="26"/>
      <c r="F86" s="25"/>
      <c r="G86" s="27"/>
      <c r="H86" s="25"/>
      <c r="I86" s="28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90" ht="12.75">
      <c r="A87" s="11">
        <f>A84+1</f>
        <v>28</v>
      </c>
      <c r="B87" s="12" t="s">
        <v>209</v>
      </c>
      <c r="C87" s="11" t="s">
        <v>141</v>
      </c>
      <c r="D87" s="13" t="s">
        <v>210</v>
      </c>
      <c r="E87" s="99" t="s">
        <v>1029</v>
      </c>
      <c r="F87" s="13" t="s">
        <v>211</v>
      </c>
      <c r="G87" s="16" t="s">
        <v>212</v>
      </c>
      <c r="H87" s="13" t="s">
        <v>25</v>
      </c>
      <c r="I87" s="11" t="s">
        <v>26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0" ht="12.75">
      <c r="A88" s="17"/>
      <c r="B88" s="18"/>
      <c r="C88" s="17"/>
      <c r="D88" s="19"/>
      <c r="E88" s="89" t="s">
        <v>215</v>
      </c>
      <c r="F88" s="1" t="s">
        <v>213</v>
      </c>
      <c r="G88" s="21" t="s">
        <v>214</v>
      </c>
      <c r="H88" s="19" t="s">
        <v>29</v>
      </c>
      <c r="I88" s="22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</row>
    <row r="89" spans="1:90" ht="12.75">
      <c r="A89" s="23"/>
      <c r="B89" s="24"/>
      <c r="C89" s="23"/>
      <c r="D89" s="25"/>
      <c r="E89" s="101" t="s">
        <v>1030</v>
      </c>
      <c r="F89" s="25"/>
      <c r="G89" s="27"/>
      <c r="H89" s="25"/>
      <c r="I89" s="28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</row>
    <row r="90" spans="1:90" ht="12.75">
      <c r="A90" s="11">
        <f>A87+1</f>
        <v>29</v>
      </c>
      <c r="B90" s="12" t="s">
        <v>216</v>
      </c>
      <c r="C90" s="11" t="s">
        <v>141</v>
      </c>
      <c r="D90" s="13" t="s">
        <v>217</v>
      </c>
      <c r="E90" s="20" t="s">
        <v>218</v>
      </c>
      <c r="F90" s="13" t="s">
        <v>219</v>
      </c>
      <c r="G90" s="16" t="s">
        <v>220</v>
      </c>
      <c r="H90" s="13" t="s">
        <v>35</v>
      </c>
      <c r="I90" s="30" t="s">
        <v>36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</row>
    <row r="91" spans="1:90" ht="12.75">
      <c r="A91" s="17"/>
      <c r="B91" s="18"/>
      <c r="C91" s="17"/>
      <c r="D91" s="19"/>
      <c r="E91" s="20" t="s">
        <v>221</v>
      </c>
      <c r="F91" s="1" t="s">
        <v>222</v>
      </c>
      <c r="G91" s="21"/>
      <c r="H91" s="19" t="s">
        <v>39</v>
      </c>
      <c r="I91" s="22" t="s">
        <v>40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</row>
    <row r="92" spans="1:90" ht="12.75">
      <c r="A92" s="23"/>
      <c r="B92" s="24"/>
      <c r="C92" s="23"/>
      <c r="D92" s="25"/>
      <c r="E92" s="26"/>
      <c r="F92" s="25"/>
      <c r="G92" s="27"/>
      <c r="H92" s="25"/>
      <c r="I92" s="28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</row>
    <row r="93" spans="1:90" ht="12.75">
      <c r="A93" s="11">
        <f>A90+1</f>
        <v>30</v>
      </c>
      <c r="B93" s="12" t="s">
        <v>223</v>
      </c>
      <c r="C93" s="11" t="s">
        <v>224</v>
      </c>
      <c r="D93" s="13" t="s">
        <v>225</v>
      </c>
      <c r="E93" s="14" t="s">
        <v>190</v>
      </c>
      <c r="F93" s="13" t="s">
        <v>226</v>
      </c>
      <c r="G93" s="16" t="s">
        <v>227</v>
      </c>
      <c r="H93" s="13" t="s">
        <v>25</v>
      </c>
      <c r="I93" s="30" t="s">
        <v>121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</row>
    <row r="94" spans="1:90" ht="12.75">
      <c r="A94" s="17"/>
      <c r="B94" s="18"/>
      <c r="C94" s="17"/>
      <c r="D94" s="19"/>
      <c r="E94" s="20" t="s">
        <v>225</v>
      </c>
      <c r="F94" s="1" t="s">
        <v>228</v>
      </c>
      <c r="G94" s="21"/>
      <c r="H94" s="19" t="s">
        <v>29</v>
      </c>
      <c r="I94" s="22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</row>
    <row r="95" spans="1:90" ht="12.75">
      <c r="A95" s="23"/>
      <c r="B95" s="24"/>
      <c r="C95" s="23"/>
      <c r="D95" s="25"/>
      <c r="E95" s="26"/>
      <c r="F95" s="25"/>
      <c r="G95" s="27"/>
      <c r="H95" s="25"/>
      <c r="I95" s="28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</row>
    <row r="96" spans="1:90" ht="12.75">
      <c r="A96" s="11">
        <f>A93+1</f>
        <v>31</v>
      </c>
      <c r="B96" s="12" t="s">
        <v>229</v>
      </c>
      <c r="C96" s="11" t="s">
        <v>224</v>
      </c>
      <c r="D96" s="13" t="s">
        <v>230</v>
      </c>
      <c r="E96" s="14" t="s">
        <v>22</v>
      </c>
      <c r="F96" s="13" t="s">
        <v>189</v>
      </c>
      <c r="G96" s="16" t="s">
        <v>231</v>
      </c>
      <c r="H96" s="13" t="s">
        <v>25</v>
      </c>
      <c r="I96" s="30" t="s">
        <v>74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</row>
    <row r="97" spans="1:90" ht="12.75">
      <c r="A97" s="17"/>
      <c r="B97" s="18"/>
      <c r="C97" s="17"/>
      <c r="D97" s="19"/>
      <c r="E97" s="20" t="s">
        <v>230</v>
      </c>
      <c r="F97" s="1" t="s">
        <v>232</v>
      </c>
      <c r="G97" s="21"/>
      <c r="H97" s="19" t="s">
        <v>29</v>
      </c>
      <c r="I97" s="22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</row>
    <row r="98" spans="1:90" ht="12.75">
      <c r="A98" s="23"/>
      <c r="B98" s="24"/>
      <c r="C98" s="23"/>
      <c r="D98" s="25"/>
      <c r="E98" s="26"/>
      <c r="F98" s="25"/>
      <c r="G98" s="27"/>
      <c r="H98" s="25"/>
      <c r="I98" s="2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</row>
    <row r="99" spans="1:90" ht="12.75">
      <c r="A99" s="11">
        <f>A96+1</f>
        <v>32</v>
      </c>
      <c r="B99" s="12" t="s">
        <v>233</v>
      </c>
      <c r="C99" s="11" t="s">
        <v>224</v>
      </c>
      <c r="D99" s="36" t="s">
        <v>234</v>
      </c>
      <c r="E99" s="37" t="s">
        <v>63</v>
      </c>
      <c r="F99" s="36" t="s">
        <v>205</v>
      </c>
      <c r="G99" s="38" t="s">
        <v>235</v>
      </c>
      <c r="H99" s="36" t="s">
        <v>35</v>
      </c>
      <c r="I99" s="30" t="s">
        <v>52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</row>
    <row r="100" spans="1:90" ht="12.75">
      <c r="A100" s="17"/>
      <c r="B100" s="18"/>
      <c r="C100" s="17"/>
      <c r="D100" s="19"/>
      <c r="E100" s="20" t="s">
        <v>236</v>
      </c>
      <c r="F100" s="1" t="s">
        <v>237</v>
      </c>
      <c r="G100" s="21"/>
      <c r="H100" s="19" t="s">
        <v>39</v>
      </c>
      <c r="I100" s="22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</row>
    <row r="101" spans="1:90" ht="12.75">
      <c r="A101" s="23"/>
      <c r="B101" s="24"/>
      <c r="C101" s="23"/>
      <c r="D101" s="25"/>
      <c r="E101" s="26"/>
      <c r="F101" s="25"/>
      <c r="G101" s="27"/>
      <c r="H101" s="25"/>
      <c r="I101" s="28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</row>
    <row r="102" spans="1:90" ht="12.75">
      <c r="A102" s="11">
        <f>A99+1</f>
        <v>33</v>
      </c>
      <c r="B102" s="12" t="s">
        <v>238</v>
      </c>
      <c r="C102" s="11" t="s">
        <v>224</v>
      </c>
      <c r="D102" s="36" t="s">
        <v>239</v>
      </c>
      <c r="E102" s="37" t="s">
        <v>240</v>
      </c>
      <c r="F102" s="36" t="s">
        <v>241</v>
      </c>
      <c r="G102" s="38" t="s">
        <v>242</v>
      </c>
      <c r="H102" s="36" t="s">
        <v>25</v>
      </c>
      <c r="I102" s="30" t="s">
        <v>74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</row>
    <row r="103" spans="1:90" ht="12.75">
      <c r="A103" s="17"/>
      <c r="B103" s="18"/>
      <c r="C103" s="17"/>
      <c r="D103" s="19"/>
      <c r="E103" s="20" t="s">
        <v>243</v>
      </c>
      <c r="F103" s="1" t="s">
        <v>244</v>
      </c>
      <c r="G103" s="21"/>
      <c r="H103" s="19" t="s">
        <v>29</v>
      </c>
      <c r="I103" s="22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</row>
    <row r="104" spans="1:90" ht="12.75">
      <c r="A104" s="23"/>
      <c r="B104" s="31"/>
      <c r="C104" s="32"/>
      <c r="D104" s="25"/>
      <c r="E104" s="26"/>
      <c r="F104" s="25"/>
      <c r="G104" s="27"/>
      <c r="H104" s="25"/>
      <c r="I104" s="28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</row>
    <row r="105" spans="1:90" ht="12.75">
      <c r="A105" s="11">
        <f>A102+1</f>
        <v>34</v>
      </c>
      <c r="B105" s="12" t="s">
        <v>246</v>
      </c>
      <c r="C105" s="11" t="s">
        <v>224</v>
      </c>
      <c r="D105" s="36" t="s">
        <v>247</v>
      </c>
      <c r="E105" s="37" t="s">
        <v>882</v>
      </c>
      <c r="F105" s="36" t="s">
        <v>248</v>
      </c>
      <c r="G105" s="38" t="s">
        <v>249</v>
      </c>
      <c r="H105" s="36" t="s">
        <v>855</v>
      </c>
      <c r="I105" s="11" t="s">
        <v>26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</row>
    <row r="106" spans="1:90" ht="12.75">
      <c r="A106" s="17"/>
      <c r="B106" s="18"/>
      <c r="C106" s="17"/>
      <c r="D106" s="19"/>
      <c r="E106" s="20" t="s">
        <v>250</v>
      </c>
      <c r="F106" s="1" t="s">
        <v>251</v>
      </c>
      <c r="G106" s="21"/>
      <c r="H106" s="19" t="s">
        <v>39</v>
      </c>
      <c r="I106" s="22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</row>
    <row r="107" spans="1:90" ht="12.75">
      <c r="A107" s="23"/>
      <c r="B107" s="24"/>
      <c r="C107" s="23"/>
      <c r="D107" s="25"/>
      <c r="E107" s="26"/>
      <c r="F107" s="25"/>
      <c r="G107" s="27"/>
      <c r="H107" s="25"/>
      <c r="I107" s="28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</row>
    <row r="108" spans="1:90" ht="12.75">
      <c r="A108" s="11">
        <f>A105+1</f>
        <v>35</v>
      </c>
      <c r="B108" s="12" t="s">
        <v>252</v>
      </c>
      <c r="C108" s="11" t="s">
        <v>224</v>
      </c>
      <c r="D108" s="36" t="s">
        <v>253</v>
      </c>
      <c r="E108" s="37" t="s">
        <v>22</v>
      </c>
      <c r="F108" s="36" t="s">
        <v>117</v>
      </c>
      <c r="G108" s="38" t="s">
        <v>254</v>
      </c>
      <c r="H108" s="36" t="s">
        <v>25</v>
      </c>
      <c r="I108" s="30" t="s">
        <v>119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</row>
    <row r="109" spans="1:90" ht="12.75">
      <c r="A109" s="17"/>
      <c r="B109" s="18"/>
      <c r="C109" s="17"/>
      <c r="D109" s="19"/>
      <c r="E109" s="20" t="s">
        <v>255</v>
      </c>
      <c r="F109" s="1" t="s">
        <v>256</v>
      </c>
      <c r="G109" s="21"/>
      <c r="H109" s="19" t="s">
        <v>29</v>
      </c>
      <c r="I109" s="22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</row>
    <row r="110" spans="1:90" ht="12.75">
      <c r="A110" s="23"/>
      <c r="B110" s="24"/>
      <c r="C110" s="23"/>
      <c r="D110" s="25"/>
      <c r="E110" s="26"/>
      <c r="F110" s="25"/>
      <c r="G110" s="27"/>
      <c r="H110" s="25"/>
      <c r="I110" s="28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</row>
    <row r="111" spans="1:90" ht="12.75">
      <c r="A111" s="11">
        <f>A108+1</f>
        <v>36</v>
      </c>
      <c r="B111" s="12" t="s">
        <v>257</v>
      </c>
      <c r="C111" s="11" t="s">
        <v>224</v>
      </c>
      <c r="D111" s="36" t="s">
        <v>258</v>
      </c>
      <c r="E111" s="37" t="s">
        <v>79</v>
      </c>
      <c r="F111" s="36" t="s">
        <v>117</v>
      </c>
      <c r="G111" s="38" t="s">
        <v>259</v>
      </c>
      <c r="H111" s="36" t="s">
        <v>25</v>
      </c>
      <c r="I111" s="30" t="s">
        <v>119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</row>
    <row r="112" spans="1:90" ht="12.75">
      <c r="A112" s="17"/>
      <c r="B112" s="18"/>
      <c r="C112" s="17"/>
      <c r="D112" s="19"/>
      <c r="E112" s="20" t="s">
        <v>258</v>
      </c>
      <c r="F112" s="1" t="s">
        <v>260</v>
      </c>
      <c r="G112" s="21"/>
      <c r="H112" s="19" t="s">
        <v>29</v>
      </c>
      <c r="I112" s="2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</row>
    <row r="113" spans="1:90" ht="12.75">
      <c r="A113" s="23"/>
      <c r="B113" s="24"/>
      <c r="C113" s="23"/>
      <c r="D113" s="25"/>
      <c r="E113" s="26"/>
      <c r="F113" s="25"/>
      <c r="G113" s="27"/>
      <c r="H113" s="25"/>
      <c r="I113" s="28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</row>
    <row r="114" spans="1:90" ht="12.75">
      <c r="A114" s="11">
        <f>A111+1</f>
        <v>37</v>
      </c>
      <c r="B114" s="12" t="s">
        <v>261</v>
      </c>
      <c r="C114" s="11" t="s">
        <v>224</v>
      </c>
      <c r="D114" s="36" t="s">
        <v>262</v>
      </c>
      <c r="E114" s="37" t="s">
        <v>22</v>
      </c>
      <c r="F114" s="36" t="s">
        <v>263</v>
      </c>
      <c r="G114" s="38" t="s">
        <v>264</v>
      </c>
      <c r="H114" s="36" t="s">
        <v>25</v>
      </c>
      <c r="I114" s="30" t="s">
        <v>36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</row>
    <row r="115" spans="1:90" ht="12.75">
      <c r="A115" s="17"/>
      <c r="B115" s="18"/>
      <c r="C115" s="17"/>
      <c r="D115" s="19"/>
      <c r="E115" s="20" t="s">
        <v>265</v>
      </c>
      <c r="F115" s="1" t="s">
        <v>266</v>
      </c>
      <c r="G115" s="21" t="s">
        <v>267</v>
      </c>
      <c r="H115" s="19" t="s">
        <v>29</v>
      </c>
      <c r="I115" s="22" t="s">
        <v>40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</row>
    <row r="116" spans="1:90" ht="12.75">
      <c r="A116" s="23"/>
      <c r="B116" s="24"/>
      <c r="C116" s="23"/>
      <c r="D116" s="25"/>
      <c r="E116" s="26"/>
      <c r="F116" s="25"/>
      <c r="G116" s="27"/>
      <c r="H116" s="25"/>
      <c r="I116" s="28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</row>
    <row r="117" spans="1:90" ht="12.75">
      <c r="A117" s="11">
        <f>A114+1</f>
        <v>38</v>
      </c>
      <c r="B117" s="12" t="s">
        <v>268</v>
      </c>
      <c r="C117" s="11" t="s">
        <v>224</v>
      </c>
      <c r="D117" s="36" t="s">
        <v>269</v>
      </c>
      <c r="E117" s="37" t="s">
        <v>22</v>
      </c>
      <c r="F117" s="36" t="s">
        <v>72</v>
      </c>
      <c r="G117" s="38" t="s">
        <v>270</v>
      </c>
      <c r="H117" s="36" t="s">
        <v>25</v>
      </c>
      <c r="I117" s="30" t="s">
        <v>74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</row>
    <row r="118" spans="1:90" ht="12.75">
      <c r="A118" s="17"/>
      <c r="B118" s="18"/>
      <c r="C118" s="17"/>
      <c r="D118" s="19"/>
      <c r="E118" s="20" t="s">
        <v>271</v>
      </c>
      <c r="F118" s="1" t="s">
        <v>272</v>
      </c>
      <c r="G118" s="21"/>
      <c r="H118" s="19" t="s">
        <v>29</v>
      </c>
      <c r="I118" s="22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</row>
    <row r="119" spans="1:90" ht="12.75">
      <c r="A119" s="23"/>
      <c r="B119" s="24"/>
      <c r="C119" s="23"/>
      <c r="D119" s="25"/>
      <c r="E119" s="26"/>
      <c r="F119" s="25"/>
      <c r="G119" s="27"/>
      <c r="H119" s="25"/>
      <c r="I119" s="28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</row>
    <row r="120" spans="1:90" ht="12.75">
      <c r="A120" s="11">
        <f>A117+1</f>
        <v>39</v>
      </c>
      <c r="B120" s="12" t="s">
        <v>273</v>
      </c>
      <c r="C120" s="11" t="s">
        <v>224</v>
      </c>
      <c r="D120" s="36" t="s">
        <v>274</v>
      </c>
      <c r="E120" s="37" t="s">
        <v>22</v>
      </c>
      <c r="F120" s="36" t="s">
        <v>275</v>
      </c>
      <c r="G120" s="38" t="s">
        <v>276</v>
      </c>
      <c r="H120" s="36" t="s">
        <v>25</v>
      </c>
      <c r="I120" s="11" t="s">
        <v>26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</row>
    <row r="121" spans="1:90" ht="12.75">
      <c r="A121" s="17"/>
      <c r="B121" s="18"/>
      <c r="C121" s="17"/>
      <c r="D121" s="19"/>
      <c r="E121" s="20" t="s">
        <v>274</v>
      </c>
      <c r="F121" s="1" t="s">
        <v>277</v>
      </c>
      <c r="G121" s="21" t="s">
        <v>278</v>
      </c>
      <c r="H121" s="19" t="s">
        <v>29</v>
      </c>
      <c r="I121" s="22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</row>
    <row r="122" spans="1:90" ht="12.75">
      <c r="A122" s="23"/>
      <c r="B122" s="24"/>
      <c r="C122" s="23"/>
      <c r="D122" s="25"/>
      <c r="E122" s="26"/>
      <c r="F122" s="25"/>
      <c r="G122" s="27"/>
      <c r="H122" s="25"/>
      <c r="I122" s="28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</row>
    <row r="123" spans="1:90" ht="12.75">
      <c r="A123" s="11">
        <f>A120+1</f>
        <v>40</v>
      </c>
      <c r="B123" s="12" t="s">
        <v>279</v>
      </c>
      <c r="C123" s="11" t="s">
        <v>224</v>
      </c>
      <c r="D123" s="36" t="s">
        <v>280</v>
      </c>
      <c r="E123" s="37" t="s">
        <v>22</v>
      </c>
      <c r="F123" s="36" t="s">
        <v>120</v>
      </c>
      <c r="G123" s="38" t="s">
        <v>281</v>
      </c>
      <c r="H123" s="36" t="s">
        <v>25</v>
      </c>
      <c r="I123" s="30" t="s">
        <v>121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</row>
    <row r="124" spans="1:90" ht="12.75">
      <c r="A124" s="17"/>
      <c r="B124" s="18"/>
      <c r="C124" s="17"/>
      <c r="D124" s="19"/>
      <c r="E124" s="20" t="s">
        <v>282</v>
      </c>
      <c r="F124" s="1" t="s">
        <v>975</v>
      </c>
      <c r="G124" s="21"/>
      <c r="H124" s="19" t="s">
        <v>29</v>
      </c>
      <c r="I124" s="22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</row>
    <row r="125" spans="1:90" ht="12.75">
      <c r="A125" s="23"/>
      <c r="B125" s="24"/>
      <c r="C125" s="23"/>
      <c r="D125" s="25"/>
      <c r="E125" s="26"/>
      <c r="F125" s="25"/>
      <c r="G125" s="27"/>
      <c r="H125" s="25"/>
      <c r="I125" s="28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</row>
    <row r="126" spans="1:90" ht="12.75">
      <c r="A126" s="11">
        <f>A123+1</f>
        <v>41</v>
      </c>
      <c r="B126" s="12" t="s">
        <v>284</v>
      </c>
      <c r="C126" s="11" t="s">
        <v>224</v>
      </c>
      <c r="D126" s="36" t="s">
        <v>285</v>
      </c>
      <c r="E126" s="37" t="s">
        <v>22</v>
      </c>
      <c r="F126" s="36" t="s">
        <v>286</v>
      </c>
      <c r="G126" s="38" t="s">
        <v>287</v>
      </c>
      <c r="H126" s="36" t="s">
        <v>25</v>
      </c>
      <c r="I126" s="11" t="s">
        <v>26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</row>
    <row r="127" spans="1:90" ht="12.75">
      <c r="A127" s="17"/>
      <c r="B127" s="18"/>
      <c r="C127" s="17"/>
      <c r="D127" s="19"/>
      <c r="E127" s="20" t="s">
        <v>288</v>
      </c>
      <c r="F127" s="1" t="s">
        <v>289</v>
      </c>
      <c r="G127" s="21"/>
      <c r="H127" s="19" t="s">
        <v>29</v>
      </c>
      <c r="I127" s="22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</row>
    <row r="128" spans="1:90" ht="12.75">
      <c r="A128" s="23"/>
      <c r="B128" s="24"/>
      <c r="C128" s="23"/>
      <c r="D128" s="25"/>
      <c r="E128" s="26"/>
      <c r="F128" s="25"/>
      <c r="G128" s="27"/>
      <c r="H128" s="25"/>
      <c r="I128" s="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</row>
    <row r="129" spans="1:90" ht="12.75">
      <c r="A129" s="11">
        <f>A126+1</f>
        <v>42</v>
      </c>
      <c r="B129" s="12" t="s">
        <v>290</v>
      </c>
      <c r="C129" s="11" t="s">
        <v>224</v>
      </c>
      <c r="D129" s="36" t="s">
        <v>291</v>
      </c>
      <c r="E129" s="37" t="s">
        <v>292</v>
      </c>
      <c r="F129" s="36" t="s">
        <v>149</v>
      </c>
      <c r="G129" s="38" t="s">
        <v>293</v>
      </c>
      <c r="H129" s="36" t="s">
        <v>35</v>
      </c>
      <c r="I129" s="30" t="s">
        <v>66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</row>
    <row r="130" spans="1:90" ht="12.75">
      <c r="A130" s="17"/>
      <c r="B130" s="18"/>
      <c r="C130" s="17"/>
      <c r="D130" s="19"/>
      <c r="E130" s="20" t="s">
        <v>294</v>
      </c>
      <c r="F130" s="1" t="s">
        <v>295</v>
      </c>
      <c r="G130" s="21" t="s">
        <v>296</v>
      </c>
      <c r="H130" s="19" t="s">
        <v>39</v>
      </c>
      <c r="I130" s="22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</row>
    <row r="131" spans="1:90" ht="12.75">
      <c r="A131" s="23"/>
      <c r="B131" s="24"/>
      <c r="C131" s="23"/>
      <c r="D131" s="25"/>
      <c r="E131" s="26" t="s">
        <v>297</v>
      </c>
      <c r="F131" s="25"/>
      <c r="G131" s="27"/>
      <c r="H131" s="25"/>
      <c r="I131" s="28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</row>
    <row r="132" spans="1:90" ht="12.75">
      <c r="A132" s="11">
        <f>A129+1</f>
        <v>43</v>
      </c>
      <c r="B132" s="12" t="s">
        <v>299</v>
      </c>
      <c r="C132" s="11" t="s">
        <v>224</v>
      </c>
      <c r="D132" s="36" t="s">
        <v>300</v>
      </c>
      <c r="E132" s="37" t="s">
        <v>22</v>
      </c>
      <c r="F132" s="39" t="s">
        <v>167</v>
      </c>
      <c r="G132" s="38" t="s">
        <v>301</v>
      </c>
      <c r="H132" s="36" t="s">
        <v>25</v>
      </c>
      <c r="I132" s="30" t="s">
        <v>169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</row>
    <row r="133" spans="1:90" ht="12.75">
      <c r="A133" s="17"/>
      <c r="B133" s="18"/>
      <c r="C133" s="17"/>
      <c r="D133" s="19"/>
      <c r="E133" s="20" t="s">
        <v>302</v>
      </c>
      <c r="F133" s="41" t="s">
        <v>298</v>
      </c>
      <c r="G133" s="21"/>
      <c r="H133" s="19" t="s">
        <v>29</v>
      </c>
      <c r="I133" s="22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</row>
    <row r="134" spans="1:90" ht="12.75">
      <c r="A134" s="23"/>
      <c r="B134" s="24"/>
      <c r="C134" s="23"/>
      <c r="D134" s="25"/>
      <c r="E134" s="26"/>
      <c r="F134" s="26"/>
      <c r="G134" s="27"/>
      <c r="H134" s="25"/>
      <c r="I134" s="28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</row>
    <row r="135" spans="1:90" ht="12.75">
      <c r="A135" s="11">
        <f>A132+1</f>
        <v>44</v>
      </c>
      <c r="B135" s="18" t="s">
        <v>303</v>
      </c>
      <c r="C135" s="17" t="s">
        <v>224</v>
      </c>
      <c r="D135" s="39" t="s">
        <v>304</v>
      </c>
      <c r="E135" s="37" t="s">
        <v>22</v>
      </c>
      <c r="F135" s="39" t="s">
        <v>305</v>
      </c>
      <c r="G135" s="40" t="s">
        <v>306</v>
      </c>
      <c r="H135" s="39" t="s">
        <v>25</v>
      </c>
      <c r="I135" s="22" t="s">
        <v>169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</row>
    <row r="136" spans="1:90" ht="12.75">
      <c r="A136" s="17"/>
      <c r="B136" s="18"/>
      <c r="C136" s="17"/>
      <c r="D136" s="19"/>
      <c r="E136" s="20" t="s">
        <v>302</v>
      </c>
      <c r="F136" s="41" t="s">
        <v>307</v>
      </c>
      <c r="G136" s="21"/>
      <c r="H136" s="19" t="s">
        <v>29</v>
      </c>
      <c r="I136" s="22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</row>
    <row r="137" spans="1:90" ht="12.75">
      <c r="A137" s="23"/>
      <c r="B137" s="31"/>
      <c r="C137" s="32"/>
      <c r="D137" s="25"/>
      <c r="E137" s="26"/>
      <c r="F137" s="25"/>
      <c r="G137" s="27"/>
      <c r="H137" s="25"/>
      <c r="I137" s="28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</row>
    <row r="138" spans="1:90" ht="12.75">
      <c r="A138" s="11">
        <f>A135+1</f>
        <v>45</v>
      </c>
      <c r="B138" s="12" t="s">
        <v>308</v>
      </c>
      <c r="C138" s="11" t="s">
        <v>309</v>
      </c>
      <c r="D138" s="36" t="s">
        <v>310</v>
      </c>
      <c r="E138" s="37" t="s">
        <v>311</v>
      </c>
      <c r="F138" s="36" t="s">
        <v>312</v>
      </c>
      <c r="G138" s="38" t="s">
        <v>313</v>
      </c>
      <c r="H138" s="36" t="s">
        <v>25</v>
      </c>
      <c r="I138" s="30" t="s">
        <v>52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</row>
    <row r="139" spans="1:90" ht="12.75">
      <c r="A139" s="17"/>
      <c r="B139" s="18"/>
      <c r="C139" s="17"/>
      <c r="D139" s="19"/>
      <c r="E139" s="20" t="s">
        <v>310</v>
      </c>
      <c r="F139" s="1" t="s">
        <v>314</v>
      </c>
      <c r="G139" s="21"/>
      <c r="H139" s="19" t="s">
        <v>29</v>
      </c>
      <c r="I139" s="22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</row>
    <row r="140" spans="1:90" ht="12.75">
      <c r="A140" s="23"/>
      <c r="B140" s="24"/>
      <c r="C140" s="23"/>
      <c r="D140" s="25"/>
      <c r="E140" s="26"/>
      <c r="F140" s="25"/>
      <c r="G140" s="27"/>
      <c r="H140" s="25"/>
      <c r="I140" s="28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</row>
    <row r="141" spans="1:90" ht="12.75">
      <c r="A141" s="11">
        <f>A138+1</f>
        <v>46</v>
      </c>
      <c r="B141" s="18" t="s">
        <v>315</v>
      </c>
      <c r="C141" s="17" t="s">
        <v>309</v>
      </c>
      <c r="D141" s="39" t="s">
        <v>316</v>
      </c>
      <c r="E141" s="37" t="s">
        <v>316</v>
      </c>
      <c r="F141" s="39" t="s">
        <v>317</v>
      </c>
      <c r="G141" s="40" t="s">
        <v>318</v>
      </c>
      <c r="H141" s="39" t="s">
        <v>25</v>
      </c>
      <c r="I141" s="22" t="s">
        <v>48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</row>
    <row r="142" spans="1:90" ht="12.75">
      <c r="A142" s="17"/>
      <c r="B142" s="18"/>
      <c r="C142" s="17"/>
      <c r="D142" s="19"/>
      <c r="E142" s="20" t="s">
        <v>79</v>
      </c>
      <c r="F142" s="41" t="s">
        <v>319</v>
      </c>
      <c r="G142" s="21"/>
      <c r="H142" s="19" t="s">
        <v>29</v>
      </c>
      <c r="I142" s="2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</row>
    <row r="143" spans="1:90" ht="12.75">
      <c r="A143" s="23"/>
      <c r="B143" s="31"/>
      <c r="C143" s="32"/>
      <c r="D143" s="25"/>
      <c r="E143" s="26"/>
      <c r="F143" s="25"/>
      <c r="G143" s="27"/>
      <c r="H143" s="25"/>
      <c r="I143" s="28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</row>
    <row r="144" spans="1:90" ht="12.75">
      <c r="A144" s="11">
        <f>A141+1</f>
        <v>47</v>
      </c>
      <c r="B144" s="18" t="s">
        <v>320</v>
      </c>
      <c r="C144" s="17" t="s">
        <v>309</v>
      </c>
      <c r="D144" s="39" t="s">
        <v>321</v>
      </c>
      <c r="E144" s="37" t="s">
        <v>22</v>
      </c>
      <c r="F144" s="39" t="s">
        <v>126</v>
      </c>
      <c r="G144" s="40" t="s">
        <v>322</v>
      </c>
      <c r="H144" s="39" t="s">
        <v>25</v>
      </c>
      <c r="I144" s="22" t="s">
        <v>48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</row>
    <row r="145" spans="1:90" ht="12.75">
      <c r="A145" s="17"/>
      <c r="B145" s="18"/>
      <c r="C145" s="17"/>
      <c r="D145" s="19"/>
      <c r="E145" s="20" t="s">
        <v>323</v>
      </c>
      <c r="F145" s="41" t="s">
        <v>324</v>
      </c>
      <c r="G145" s="21"/>
      <c r="H145" s="19" t="s">
        <v>29</v>
      </c>
      <c r="I145" s="22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</row>
    <row r="146" spans="1:90" ht="12.75">
      <c r="A146" s="23"/>
      <c r="B146" s="18"/>
      <c r="C146" s="17"/>
      <c r="D146" s="19"/>
      <c r="E146" s="20"/>
      <c r="F146" s="19"/>
      <c r="G146" s="21"/>
      <c r="H146" s="19"/>
      <c r="I146" s="22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</row>
    <row r="147" spans="1:90" ht="12.75">
      <c r="A147" s="11">
        <f>A144+1</f>
        <v>48</v>
      </c>
      <c r="B147" s="12" t="s">
        <v>325</v>
      </c>
      <c r="C147" s="11" t="s">
        <v>309</v>
      </c>
      <c r="D147" s="36" t="s">
        <v>326</v>
      </c>
      <c r="E147" s="37" t="s">
        <v>327</v>
      </c>
      <c r="F147" s="96" t="s">
        <v>937</v>
      </c>
      <c r="G147" s="38" t="s">
        <v>329</v>
      </c>
      <c r="H147" s="36" t="s">
        <v>25</v>
      </c>
      <c r="I147" s="11" t="s">
        <v>26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</row>
    <row r="148" spans="1:90" ht="12.75">
      <c r="A148" s="17"/>
      <c r="B148" s="18"/>
      <c r="C148" s="17"/>
      <c r="D148" s="19"/>
      <c r="E148" s="20" t="s">
        <v>326</v>
      </c>
      <c r="F148" s="1" t="s">
        <v>938</v>
      </c>
      <c r="G148" s="21"/>
      <c r="H148" s="19" t="s">
        <v>29</v>
      </c>
      <c r="I148" s="22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</row>
    <row r="149" spans="1:90" ht="12.75">
      <c r="A149" s="23"/>
      <c r="B149" s="24"/>
      <c r="C149" s="23"/>
      <c r="D149" s="25"/>
      <c r="E149" s="26"/>
      <c r="F149" s="25"/>
      <c r="G149" s="27"/>
      <c r="H149" s="25"/>
      <c r="I149" s="28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</row>
    <row r="150" spans="1:90" ht="12.75">
      <c r="A150" s="11">
        <f>A147+1</f>
        <v>49</v>
      </c>
      <c r="B150" s="18" t="s">
        <v>330</v>
      </c>
      <c r="C150" s="17" t="s">
        <v>309</v>
      </c>
      <c r="D150" s="39" t="s">
        <v>326</v>
      </c>
      <c r="E150" s="42" t="s">
        <v>331</v>
      </c>
      <c r="F150" s="96" t="s">
        <v>937</v>
      </c>
      <c r="G150" s="38" t="s">
        <v>329</v>
      </c>
      <c r="H150" s="39" t="s">
        <v>332</v>
      </c>
      <c r="I150" s="17" t="s">
        <v>26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</row>
    <row r="151" spans="1:90" ht="12.75">
      <c r="A151" s="17"/>
      <c r="B151" s="18"/>
      <c r="C151" s="17"/>
      <c r="D151" s="19"/>
      <c r="E151" s="20" t="s">
        <v>326</v>
      </c>
      <c r="F151" s="1" t="s">
        <v>938</v>
      </c>
      <c r="G151" s="21"/>
      <c r="H151" s="19" t="s">
        <v>43</v>
      </c>
      <c r="I151" s="22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</row>
    <row r="152" spans="1:90" ht="12.75">
      <c r="A152" s="23"/>
      <c r="B152" s="18"/>
      <c r="C152" s="17"/>
      <c r="D152" s="19"/>
      <c r="E152" s="20"/>
      <c r="F152" s="19"/>
      <c r="G152" s="21"/>
      <c r="H152" s="19"/>
      <c r="I152" s="2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</row>
    <row r="153" spans="1:90" ht="12.75">
      <c r="A153" s="11">
        <f>A150+1</f>
        <v>50</v>
      </c>
      <c r="B153" s="12" t="s">
        <v>333</v>
      </c>
      <c r="C153" s="11" t="s">
        <v>309</v>
      </c>
      <c r="D153" s="36" t="s">
        <v>334</v>
      </c>
      <c r="E153" s="37" t="s">
        <v>335</v>
      </c>
      <c r="F153" s="36" t="s">
        <v>336</v>
      </c>
      <c r="G153" s="38" t="s">
        <v>41</v>
      </c>
      <c r="H153" s="36" t="s">
        <v>35</v>
      </c>
      <c r="I153" s="11" t="s">
        <v>26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</row>
    <row r="154" spans="1:90" ht="12.75">
      <c r="A154" s="17"/>
      <c r="B154" s="18"/>
      <c r="C154" s="17"/>
      <c r="D154" s="19"/>
      <c r="E154" s="20" t="s">
        <v>337</v>
      </c>
      <c r="F154" s="1" t="s">
        <v>42</v>
      </c>
      <c r="G154" s="21"/>
      <c r="H154" s="19" t="s">
        <v>39</v>
      </c>
      <c r="I154" s="22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</row>
    <row r="155" spans="1:90" ht="12.75">
      <c r="A155" s="23"/>
      <c r="B155" s="24"/>
      <c r="C155" s="23"/>
      <c r="D155" s="25"/>
      <c r="E155" s="26" t="s">
        <v>338</v>
      </c>
      <c r="F155" s="25"/>
      <c r="G155" s="27"/>
      <c r="H155" s="25"/>
      <c r="I155" s="28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</row>
    <row r="156" spans="1:90" ht="12.75">
      <c r="A156" s="11">
        <f>A153+1</f>
        <v>51</v>
      </c>
      <c r="B156" s="18" t="s">
        <v>339</v>
      </c>
      <c r="C156" s="17" t="s">
        <v>309</v>
      </c>
      <c r="D156" s="39" t="s">
        <v>340</v>
      </c>
      <c r="E156" s="37" t="s">
        <v>340</v>
      </c>
      <c r="F156" s="39" t="s">
        <v>341</v>
      </c>
      <c r="G156" s="40" t="s">
        <v>342</v>
      </c>
      <c r="H156" s="39" t="s">
        <v>25</v>
      </c>
      <c r="I156" s="22" t="s">
        <v>119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</row>
    <row r="157" spans="1:90" ht="12.75">
      <c r="A157" s="17"/>
      <c r="B157" s="18"/>
      <c r="C157" s="17"/>
      <c r="D157" s="19"/>
      <c r="E157" s="20" t="s">
        <v>79</v>
      </c>
      <c r="F157" s="41" t="s">
        <v>343</v>
      </c>
      <c r="G157" s="21"/>
      <c r="H157" s="19" t="s">
        <v>29</v>
      </c>
      <c r="I157" s="22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</row>
    <row r="158" spans="1:90" ht="12.75">
      <c r="A158" s="23"/>
      <c r="B158" s="18"/>
      <c r="C158" s="17"/>
      <c r="D158" s="19"/>
      <c r="E158" s="20"/>
      <c r="F158" s="19"/>
      <c r="G158" s="21"/>
      <c r="H158" s="19"/>
      <c r="I158" s="22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</row>
    <row r="159" spans="1:90" ht="12.75">
      <c r="A159" s="11">
        <f>A156+1</f>
        <v>52</v>
      </c>
      <c r="B159" s="12" t="s">
        <v>344</v>
      </c>
      <c r="C159" s="11" t="s">
        <v>309</v>
      </c>
      <c r="D159" s="15" t="s">
        <v>345</v>
      </c>
      <c r="E159" s="33" t="s">
        <v>346</v>
      </c>
      <c r="F159" s="15" t="s">
        <v>970</v>
      </c>
      <c r="G159" s="43" t="s">
        <v>347</v>
      </c>
      <c r="H159" s="15" t="s">
        <v>25</v>
      </c>
      <c r="I159" s="11" t="s">
        <v>26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</row>
    <row r="160" spans="1:90" ht="12.75">
      <c r="A160" s="17"/>
      <c r="B160" s="18"/>
      <c r="C160" s="17"/>
      <c r="D160" s="19"/>
      <c r="E160" s="20"/>
      <c r="F160" s="1" t="s">
        <v>969</v>
      </c>
      <c r="G160" s="21"/>
      <c r="H160" s="19" t="s">
        <v>29</v>
      </c>
      <c r="I160" s="22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</row>
    <row r="161" spans="1:90" ht="12.75">
      <c r="A161" s="23"/>
      <c r="B161" s="24"/>
      <c r="C161" s="23"/>
      <c r="D161" s="25"/>
      <c r="E161" s="26"/>
      <c r="F161" s="25"/>
      <c r="G161" s="27"/>
      <c r="H161" s="25"/>
      <c r="I161" s="28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</row>
    <row r="162" spans="1:90" ht="12.75">
      <c r="A162" s="11">
        <f>A159+1</f>
        <v>53</v>
      </c>
      <c r="B162" s="12" t="s">
        <v>348</v>
      </c>
      <c r="C162" s="11" t="s">
        <v>309</v>
      </c>
      <c r="D162" s="15" t="s">
        <v>349</v>
      </c>
      <c r="E162" s="37" t="s">
        <v>22</v>
      </c>
      <c r="F162" s="15" t="s">
        <v>126</v>
      </c>
      <c r="G162" s="43" t="s">
        <v>350</v>
      </c>
      <c r="H162" s="15" t="s">
        <v>25</v>
      </c>
      <c r="I162" s="30" t="s">
        <v>48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</row>
    <row r="163" spans="1:90" ht="12.75">
      <c r="A163" s="17"/>
      <c r="B163" s="18"/>
      <c r="C163" s="17"/>
      <c r="D163" s="19"/>
      <c r="E163" s="20" t="s">
        <v>351</v>
      </c>
      <c r="F163" s="1" t="s">
        <v>352</v>
      </c>
      <c r="G163" s="21"/>
      <c r="H163" s="19" t="s">
        <v>29</v>
      </c>
      <c r="I163" s="22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</row>
    <row r="164" spans="1:90" ht="12.75">
      <c r="A164" s="23"/>
      <c r="B164" s="62"/>
      <c r="C164" s="61"/>
      <c r="D164" s="63"/>
      <c r="E164" s="64"/>
      <c r="F164" s="63"/>
      <c r="G164" s="65"/>
      <c r="H164" s="63"/>
      <c r="I164" s="66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</row>
    <row r="165" spans="1:90" ht="12.75">
      <c r="A165" s="11">
        <f>A162+1</f>
        <v>54</v>
      </c>
      <c r="B165" s="68" t="s">
        <v>353</v>
      </c>
      <c r="C165" s="67" t="s">
        <v>309</v>
      </c>
      <c r="D165" s="69" t="s">
        <v>354</v>
      </c>
      <c r="E165" s="70" t="s">
        <v>22</v>
      </c>
      <c r="F165" s="69" t="s">
        <v>355</v>
      </c>
      <c r="G165" s="71" t="s">
        <v>356</v>
      </c>
      <c r="H165" s="69" t="s">
        <v>25</v>
      </c>
      <c r="I165" s="72" t="s">
        <v>139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</row>
    <row r="166" spans="1:90" ht="12.75">
      <c r="A166" s="17"/>
      <c r="B166" s="18"/>
      <c r="C166" s="17"/>
      <c r="D166" s="19"/>
      <c r="E166" s="20" t="s">
        <v>354</v>
      </c>
      <c r="F166" s="1" t="s">
        <v>357</v>
      </c>
      <c r="G166" s="21" t="s">
        <v>358</v>
      </c>
      <c r="H166" s="19" t="s">
        <v>29</v>
      </c>
      <c r="I166" s="22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</row>
    <row r="167" spans="1:90" ht="12.75">
      <c r="A167" s="23"/>
      <c r="B167" s="62"/>
      <c r="C167" s="61"/>
      <c r="D167" s="63"/>
      <c r="E167" s="64"/>
      <c r="F167" s="63"/>
      <c r="G167" s="65"/>
      <c r="H167" s="63"/>
      <c r="I167" s="66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</row>
    <row r="168" spans="1:90" ht="12.75">
      <c r="A168" s="11">
        <f>A165+1</f>
        <v>55</v>
      </c>
      <c r="B168" s="18" t="s">
        <v>359</v>
      </c>
      <c r="C168" s="17" t="s">
        <v>309</v>
      </c>
      <c r="D168" s="41" t="s">
        <v>360</v>
      </c>
      <c r="E168" s="37" t="s">
        <v>22</v>
      </c>
      <c r="F168" s="41" t="s">
        <v>361</v>
      </c>
      <c r="G168" s="45" t="s">
        <v>362</v>
      </c>
      <c r="H168" s="41" t="s">
        <v>25</v>
      </c>
      <c r="I168" s="22" t="s">
        <v>74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</row>
    <row r="169" spans="1:90" ht="12.75">
      <c r="A169" s="17"/>
      <c r="B169" s="18"/>
      <c r="C169" s="17"/>
      <c r="D169" s="19"/>
      <c r="E169" s="20" t="s">
        <v>363</v>
      </c>
      <c r="F169" s="41" t="s">
        <v>364</v>
      </c>
      <c r="G169" s="21" t="s">
        <v>365</v>
      </c>
      <c r="H169" s="19" t="s">
        <v>29</v>
      </c>
      <c r="I169" s="22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</row>
    <row r="170" spans="1:90" ht="12.75">
      <c r="A170" s="23"/>
      <c r="B170" s="18"/>
      <c r="C170" s="17"/>
      <c r="D170" s="19"/>
      <c r="E170" s="20"/>
      <c r="F170" s="19"/>
      <c r="G170" s="21"/>
      <c r="H170" s="19"/>
      <c r="I170" s="22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</row>
    <row r="171" spans="1:90" ht="12.75">
      <c r="A171" s="11">
        <f>A168+1</f>
        <v>56</v>
      </c>
      <c r="B171" s="12" t="s">
        <v>366</v>
      </c>
      <c r="C171" s="11" t="s">
        <v>309</v>
      </c>
      <c r="D171" s="15" t="s">
        <v>367</v>
      </c>
      <c r="E171" s="37" t="s">
        <v>22</v>
      </c>
      <c r="F171" s="15" t="s">
        <v>368</v>
      </c>
      <c r="G171" s="43" t="s">
        <v>369</v>
      </c>
      <c r="H171" s="15" t="s">
        <v>25</v>
      </c>
      <c r="I171" s="30" t="s">
        <v>119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</row>
    <row r="172" spans="1:90" ht="12.75">
      <c r="A172" s="17"/>
      <c r="B172" s="18"/>
      <c r="C172" s="17"/>
      <c r="D172" s="19"/>
      <c r="E172" s="20" t="s">
        <v>370</v>
      </c>
      <c r="F172" s="1" t="s">
        <v>371</v>
      </c>
      <c r="G172" s="21" t="s">
        <v>372</v>
      </c>
      <c r="H172" s="19" t="s">
        <v>29</v>
      </c>
      <c r="I172" s="2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</row>
    <row r="173" spans="1:90" ht="12.75">
      <c r="A173" s="23"/>
      <c r="B173" s="24"/>
      <c r="C173" s="23"/>
      <c r="D173" s="25"/>
      <c r="E173" s="26"/>
      <c r="F173" s="25"/>
      <c r="G173" s="27"/>
      <c r="H173" s="25"/>
      <c r="I173" s="28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</row>
    <row r="174" spans="1:90" ht="12.75">
      <c r="A174" s="11">
        <f>A171+1</f>
        <v>57</v>
      </c>
      <c r="B174" s="18" t="s">
        <v>373</v>
      </c>
      <c r="C174" s="17" t="s">
        <v>309</v>
      </c>
      <c r="D174" s="41" t="s">
        <v>374</v>
      </c>
      <c r="E174" s="44" t="s">
        <v>79</v>
      </c>
      <c r="F174" s="41" t="s">
        <v>375</v>
      </c>
      <c r="G174" s="45" t="s">
        <v>376</v>
      </c>
      <c r="H174" s="41" t="s">
        <v>25</v>
      </c>
      <c r="I174" s="22" t="s">
        <v>169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</row>
    <row r="175" spans="1:90" ht="12.75">
      <c r="A175" s="17"/>
      <c r="B175" s="18"/>
      <c r="C175" s="17"/>
      <c r="D175" s="19"/>
      <c r="E175" s="20" t="s">
        <v>377</v>
      </c>
      <c r="F175" s="41" t="s">
        <v>378</v>
      </c>
      <c r="G175" s="21"/>
      <c r="H175" s="19" t="s">
        <v>29</v>
      </c>
      <c r="I175" s="22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</row>
    <row r="176" spans="1:90" ht="12.75">
      <c r="A176" s="23"/>
      <c r="B176" s="18"/>
      <c r="C176" s="17"/>
      <c r="D176" s="19"/>
      <c r="E176" s="20"/>
      <c r="F176" s="19"/>
      <c r="G176" s="21"/>
      <c r="H176" s="19"/>
      <c r="I176" s="22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</row>
    <row r="177" spans="1:90" ht="12.75">
      <c r="A177" s="11">
        <f>A174+1</f>
        <v>58</v>
      </c>
      <c r="B177" s="12" t="s">
        <v>379</v>
      </c>
      <c r="C177" s="11" t="s">
        <v>309</v>
      </c>
      <c r="D177" s="15" t="s">
        <v>380</v>
      </c>
      <c r="E177" s="33" t="s">
        <v>380</v>
      </c>
      <c r="F177" s="15" t="s">
        <v>381</v>
      </c>
      <c r="G177" s="43" t="s">
        <v>382</v>
      </c>
      <c r="H177" s="15" t="s">
        <v>25</v>
      </c>
      <c r="I177" s="30" t="s">
        <v>119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</row>
    <row r="178" spans="1:90" ht="12.75">
      <c r="A178" s="17"/>
      <c r="B178" s="18"/>
      <c r="C178" s="17"/>
      <c r="D178" s="19"/>
      <c r="E178" s="20" t="s">
        <v>383</v>
      </c>
      <c r="F178" s="1" t="s">
        <v>384</v>
      </c>
      <c r="G178" s="21"/>
      <c r="H178" s="19" t="s">
        <v>29</v>
      </c>
      <c r="I178" s="22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</row>
    <row r="179" spans="1:90" ht="12.75">
      <c r="A179" s="23"/>
      <c r="B179" s="24"/>
      <c r="C179" s="23"/>
      <c r="D179" s="25"/>
      <c r="E179" s="26" t="s">
        <v>385</v>
      </c>
      <c r="F179" s="25"/>
      <c r="G179" s="27"/>
      <c r="H179" s="25"/>
      <c r="I179" s="28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</row>
    <row r="180" spans="1:90" ht="12.75">
      <c r="A180" s="11">
        <f>A177+1</f>
        <v>59</v>
      </c>
      <c r="B180" s="18" t="s">
        <v>386</v>
      </c>
      <c r="C180" s="17" t="s">
        <v>309</v>
      </c>
      <c r="D180" s="41" t="s">
        <v>387</v>
      </c>
      <c r="E180" s="44" t="s">
        <v>1179</v>
      </c>
      <c r="F180" s="41" t="s">
        <v>368</v>
      </c>
      <c r="G180" s="45" t="s">
        <v>388</v>
      </c>
      <c r="H180" s="41" t="s">
        <v>25</v>
      </c>
      <c r="I180" s="22" t="s">
        <v>119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</row>
    <row r="181" spans="1:90" ht="12.75">
      <c r="A181" s="17"/>
      <c r="B181" s="18"/>
      <c r="C181" s="17"/>
      <c r="D181" s="19"/>
      <c r="E181" s="20" t="s">
        <v>1180</v>
      </c>
      <c r="F181" s="41" t="s">
        <v>389</v>
      </c>
      <c r="G181" s="21"/>
      <c r="H181" s="19" t="s">
        <v>29</v>
      </c>
      <c r="I181" s="22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</row>
    <row r="182" spans="1:90" ht="12.75">
      <c r="A182" s="23"/>
      <c r="B182" s="24"/>
      <c r="C182" s="23"/>
      <c r="D182" s="25"/>
      <c r="E182" s="26"/>
      <c r="F182" s="25"/>
      <c r="G182" s="27"/>
      <c r="H182" s="25"/>
      <c r="I182" s="28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</row>
    <row r="183" spans="1:90" ht="12.75">
      <c r="A183" s="11">
        <f>A180+1</f>
        <v>60</v>
      </c>
      <c r="B183" s="18" t="s">
        <v>390</v>
      </c>
      <c r="C183" s="17" t="s">
        <v>309</v>
      </c>
      <c r="D183" s="41" t="s">
        <v>391</v>
      </c>
      <c r="E183" s="44" t="s">
        <v>392</v>
      </c>
      <c r="F183" s="41" t="s">
        <v>1187</v>
      </c>
      <c r="G183" s="45" t="s">
        <v>393</v>
      </c>
      <c r="H183" s="41" t="s">
        <v>25</v>
      </c>
      <c r="I183" s="22" t="s">
        <v>169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</row>
    <row r="184" spans="1:90" ht="12.75">
      <c r="A184" s="17"/>
      <c r="B184" s="18"/>
      <c r="C184" s="17"/>
      <c r="D184" s="19"/>
      <c r="E184" s="20" t="s">
        <v>394</v>
      </c>
      <c r="F184" s="41" t="s">
        <v>1188</v>
      </c>
      <c r="G184" s="21"/>
      <c r="H184" s="19" t="s">
        <v>29</v>
      </c>
      <c r="I184" s="22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</row>
    <row r="185" spans="1:90" ht="12.75">
      <c r="A185" s="23"/>
      <c r="B185" s="18"/>
      <c r="C185" s="17"/>
      <c r="D185" s="19"/>
      <c r="E185" s="20" t="s">
        <v>1186</v>
      </c>
      <c r="F185" s="19"/>
      <c r="G185" s="21"/>
      <c r="H185" s="19"/>
      <c r="I185" s="22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</row>
    <row r="186" spans="1:90" ht="12.75">
      <c r="A186" s="11">
        <f>A183+1</f>
        <v>61</v>
      </c>
      <c r="B186" s="12" t="s">
        <v>395</v>
      </c>
      <c r="C186" s="11" t="s">
        <v>309</v>
      </c>
      <c r="D186" s="15" t="s">
        <v>396</v>
      </c>
      <c r="E186" s="37" t="s">
        <v>22</v>
      </c>
      <c r="F186" s="15" t="s">
        <v>397</v>
      </c>
      <c r="G186" s="43" t="s">
        <v>398</v>
      </c>
      <c r="H186" s="15" t="s">
        <v>25</v>
      </c>
      <c r="I186" s="30" t="s">
        <v>191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</row>
    <row r="187" spans="1:90" ht="12.75">
      <c r="A187" s="17"/>
      <c r="B187" s="18"/>
      <c r="C187" s="17"/>
      <c r="D187" s="19"/>
      <c r="E187" s="20" t="s">
        <v>399</v>
      </c>
      <c r="F187" s="1" t="s">
        <v>400</v>
      </c>
      <c r="G187" s="21"/>
      <c r="H187" s="19" t="s">
        <v>29</v>
      </c>
      <c r="I187" s="22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</row>
    <row r="188" spans="1:90" ht="12.75">
      <c r="A188" s="23"/>
      <c r="B188" s="24"/>
      <c r="C188" s="23"/>
      <c r="D188" s="25"/>
      <c r="E188" s="26"/>
      <c r="F188" s="25"/>
      <c r="G188" s="27"/>
      <c r="H188" s="25"/>
      <c r="I188" s="2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</row>
    <row r="189" spans="1:9" ht="12.75">
      <c r="A189" s="11">
        <f>A186+1</f>
        <v>62</v>
      </c>
      <c r="B189" s="12" t="s">
        <v>401</v>
      </c>
      <c r="C189" s="11" t="s">
        <v>309</v>
      </c>
      <c r="D189" s="15" t="s">
        <v>402</v>
      </c>
      <c r="E189" s="33" t="s">
        <v>403</v>
      </c>
      <c r="F189" s="15" t="s">
        <v>404</v>
      </c>
      <c r="G189" s="43" t="s">
        <v>405</v>
      </c>
      <c r="H189" s="15" t="s">
        <v>25</v>
      </c>
      <c r="I189" s="30" t="s">
        <v>121</v>
      </c>
    </row>
    <row r="190" spans="1:9" ht="12.75">
      <c r="A190" s="17"/>
      <c r="B190" s="18"/>
      <c r="C190" s="17"/>
      <c r="D190" s="19"/>
      <c r="E190" s="20" t="s">
        <v>406</v>
      </c>
      <c r="F190" s="1" t="s">
        <v>407</v>
      </c>
      <c r="G190" s="21"/>
      <c r="H190" s="19" t="s">
        <v>29</v>
      </c>
      <c r="I190" s="22"/>
    </row>
    <row r="191" spans="1:9" ht="12.75">
      <c r="A191" s="23"/>
      <c r="B191" s="31"/>
      <c r="C191" s="32"/>
      <c r="D191" s="25"/>
      <c r="E191" s="26" t="s">
        <v>408</v>
      </c>
      <c r="F191" s="25"/>
      <c r="G191" s="27"/>
      <c r="H191" s="25"/>
      <c r="I191" s="28"/>
    </row>
    <row r="192" spans="1:9" ht="12.75">
      <c r="A192" s="11">
        <f>A189+1</f>
        <v>63</v>
      </c>
      <c r="B192" s="18" t="s">
        <v>409</v>
      </c>
      <c r="C192" s="17" t="s">
        <v>309</v>
      </c>
      <c r="D192" s="41" t="s">
        <v>410</v>
      </c>
      <c r="E192" s="44" t="s">
        <v>901</v>
      </c>
      <c r="F192" s="41" t="s">
        <v>411</v>
      </c>
      <c r="G192" s="45" t="s">
        <v>412</v>
      </c>
      <c r="H192" s="41" t="s">
        <v>25</v>
      </c>
      <c r="I192" s="22" t="s">
        <v>66</v>
      </c>
    </row>
    <row r="193" spans="1:9" ht="12.75">
      <c r="A193" s="17"/>
      <c r="B193" s="18"/>
      <c r="C193" s="17"/>
      <c r="D193" s="19"/>
      <c r="E193" s="20" t="s">
        <v>410</v>
      </c>
      <c r="F193" s="41" t="s">
        <v>413</v>
      </c>
      <c r="G193" s="21" t="s">
        <v>414</v>
      </c>
      <c r="H193" s="19" t="s">
        <v>29</v>
      </c>
      <c r="I193" s="22"/>
    </row>
    <row r="194" spans="1:9" ht="12.75">
      <c r="A194" s="23"/>
      <c r="B194" s="31"/>
      <c r="C194" s="32"/>
      <c r="D194" s="47"/>
      <c r="E194" s="26"/>
      <c r="F194" s="25" t="s">
        <v>415</v>
      </c>
      <c r="G194" s="27"/>
      <c r="H194" s="25"/>
      <c r="I194" s="28"/>
    </row>
    <row r="195" spans="1:90" ht="12.75">
      <c r="A195" s="11">
        <f>A192+1</f>
        <v>64</v>
      </c>
      <c r="B195" s="18" t="s">
        <v>416</v>
      </c>
      <c r="C195" s="17" t="s">
        <v>309</v>
      </c>
      <c r="D195" s="41" t="s">
        <v>417</v>
      </c>
      <c r="E195" s="44" t="s">
        <v>418</v>
      </c>
      <c r="F195" s="41" t="s">
        <v>419</v>
      </c>
      <c r="G195" s="45" t="s">
        <v>420</v>
      </c>
      <c r="H195" s="41" t="s">
        <v>25</v>
      </c>
      <c r="I195" s="17" t="s">
        <v>26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</row>
    <row r="196" spans="1:90" ht="12.75">
      <c r="A196" s="17"/>
      <c r="B196" s="18"/>
      <c r="C196" s="17"/>
      <c r="D196" s="19"/>
      <c r="E196" s="20" t="s">
        <v>417</v>
      </c>
      <c r="F196" s="41" t="s">
        <v>421</v>
      </c>
      <c r="G196" s="21"/>
      <c r="H196" s="19" t="s">
        <v>29</v>
      </c>
      <c r="I196" s="22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</row>
    <row r="197" spans="1:90" ht="12.75">
      <c r="A197" s="23"/>
      <c r="B197" s="18"/>
      <c r="C197" s="17"/>
      <c r="D197" s="19"/>
      <c r="E197" s="20"/>
      <c r="F197" s="19"/>
      <c r="G197" s="21"/>
      <c r="H197" s="19"/>
      <c r="I197" s="22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</row>
    <row r="198" spans="1:90" ht="12.75">
      <c r="A198" s="11">
        <f>A195+1</f>
        <v>65</v>
      </c>
      <c r="B198" s="12" t="s">
        <v>422</v>
      </c>
      <c r="C198" s="11" t="s">
        <v>309</v>
      </c>
      <c r="D198" s="15" t="s">
        <v>423</v>
      </c>
      <c r="E198" s="37" t="s">
        <v>22</v>
      </c>
      <c r="F198" s="15" t="s">
        <v>424</v>
      </c>
      <c r="G198" s="43" t="s">
        <v>425</v>
      </c>
      <c r="H198" s="15" t="s">
        <v>25</v>
      </c>
      <c r="I198" s="30" t="s">
        <v>191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</row>
    <row r="199" spans="1:90" ht="12.75">
      <c r="A199" s="17"/>
      <c r="B199" s="18"/>
      <c r="C199" s="17"/>
      <c r="D199" s="19"/>
      <c r="E199" s="20" t="s">
        <v>426</v>
      </c>
      <c r="F199" s="1" t="s">
        <v>427</v>
      </c>
      <c r="G199" s="21" t="s">
        <v>428</v>
      </c>
      <c r="H199" s="19" t="s">
        <v>29</v>
      </c>
      <c r="I199" s="22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</row>
    <row r="200" spans="1:90" ht="12.75">
      <c r="A200" s="23"/>
      <c r="B200" s="24"/>
      <c r="C200" s="23"/>
      <c r="D200" s="25"/>
      <c r="E200" s="26"/>
      <c r="F200" s="25"/>
      <c r="G200" s="27"/>
      <c r="H200" s="25"/>
      <c r="I200" s="28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</row>
    <row r="201" spans="1:90" ht="12.75">
      <c r="A201" s="11">
        <f>A198+1</f>
        <v>66</v>
      </c>
      <c r="B201" s="18" t="s">
        <v>429</v>
      </c>
      <c r="C201" s="17" t="s">
        <v>309</v>
      </c>
      <c r="D201" s="41" t="s">
        <v>430</v>
      </c>
      <c r="E201" s="37" t="s">
        <v>22</v>
      </c>
      <c r="F201" s="41" t="s">
        <v>431</v>
      </c>
      <c r="G201" s="45" t="s">
        <v>432</v>
      </c>
      <c r="H201" s="41" t="s">
        <v>25</v>
      </c>
      <c r="I201" s="22" t="s">
        <v>74</v>
      </c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</row>
    <row r="202" spans="1:90" ht="12.75">
      <c r="A202" s="17"/>
      <c r="B202" s="18"/>
      <c r="C202" s="17"/>
      <c r="D202" s="19"/>
      <c r="E202" s="20" t="s">
        <v>433</v>
      </c>
      <c r="F202" s="41" t="s">
        <v>434</v>
      </c>
      <c r="G202" s="21" t="s">
        <v>435</v>
      </c>
      <c r="H202" s="19" t="s">
        <v>29</v>
      </c>
      <c r="I202" s="2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</row>
    <row r="203" spans="1:90" ht="12.75">
      <c r="A203" s="23"/>
      <c r="B203" s="24"/>
      <c r="C203" s="23"/>
      <c r="D203" s="46"/>
      <c r="E203" s="20"/>
      <c r="F203" s="47"/>
      <c r="G203" s="27"/>
      <c r="H203" s="25"/>
      <c r="I203" s="28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</row>
    <row r="204" spans="1:90" ht="12.75">
      <c r="A204" s="11">
        <f>A201+1</f>
        <v>67</v>
      </c>
      <c r="B204" s="12" t="s">
        <v>437</v>
      </c>
      <c r="C204" s="11" t="s">
        <v>309</v>
      </c>
      <c r="D204" s="15" t="s">
        <v>438</v>
      </c>
      <c r="E204" s="33" t="s">
        <v>101</v>
      </c>
      <c r="F204" s="15" t="s">
        <v>439</v>
      </c>
      <c r="G204" s="43" t="s">
        <v>440</v>
      </c>
      <c r="H204" s="15" t="s">
        <v>35</v>
      </c>
      <c r="I204" s="11" t="s">
        <v>26</v>
      </c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</row>
    <row r="205" spans="1:90" ht="12.75">
      <c r="A205" s="17"/>
      <c r="B205" s="18"/>
      <c r="C205" s="17"/>
      <c r="D205" s="19"/>
      <c r="E205" s="20" t="s">
        <v>441</v>
      </c>
      <c r="F205" s="1" t="s">
        <v>442</v>
      </c>
      <c r="G205" s="21"/>
      <c r="H205" s="19" t="s">
        <v>39</v>
      </c>
      <c r="I205" s="22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</row>
    <row r="206" spans="1:90" ht="12.75">
      <c r="A206" s="23"/>
      <c r="B206" s="31"/>
      <c r="C206" s="32"/>
      <c r="D206" s="25"/>
      <c r="E206" s="26"/>
      <c r="F206" s="25"/>
      <c r="G206" s="27"/>
      <c r="H206" s="25"/>
      <c r="I206" s="28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</row>
    <row r="207" spans="1:90" ht="12.75">
      <c r="A207" s="11">
        <f>A204+1</f>
        <v>68</v>
      </c>
      <c r="B207" s="18" t="s">
        <v>443</v>
      </c>
      <c r="C207" s="17" t="s">
        <v>309</v>
      </c>
      <c r="D207" s="41" t="s">
        <v>444</v>
      </c>
      <c r="E207" s="37" t="s">
        <v>22</v>
      </c>
      <c r="F207" s="41" t="s">
        <v>355</v>
      </c>
      <c r="G207" s="45" t="s">
        <v>445</v>
      </c>
      <c r="H207" s="41" t="s">
        <v>25</v>
      </c>
      <c r="I207" s="22" t="s">
        <v>139</v>
      </c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</row>
    <row r="208" spans="1:90" ht="12.75">
      <c r="A208" s="17"/>
      <c r="B208" s="18"/>
      <c r="C208" s="17"/>
      <c r="D208" s="19"/>
      <c r="E208" s="20" t="s">
        <v>444</v>
      </c>
      <c r="F208" s="41" t="s">
        <v>446</v>
      </c>
      <c r="G208" s="21" t="s">
        <v>447</v>
      </c>
      <c r="H208" s="19" t="s">
        <v>29</v>
      </c>
      <c r="I208" s="22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</row>
    <row r="209" spans="1:90" ht="12.75">
      <c r="A209" s="23"/>
      <c r="B209" s="18"/>
      <c r="C209" s="17"/>
      <c r="D209" s="19"/>
      <c r="E209" s="20"/>
      <c r="F209" s="19"/>
      <c r="G209" s="27"/>
      <c r="H209" s="19"/>
      <c r="I209" s="22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</row>
    <row r="210" spans="1:90" ht="12.75">
      <c r="A210" s="11">
        <f>A207+1</f>
        <v>69</v>
      </c>
      <c r="B210" s="12" t="s">
        <v>448</v>
      </c>
      <c r="C210" s="11" t="s">
        <v>309</v>
      </c>
      <c r="D210" s="15" t="s">
        <v>449</v>
      </c>
      <c r="E210" s="37" t="s">
        <v>22</v>
      </c>
      <c r="F210" s="15" t="s">
        <v>450</v>
      </c>
      <c r="G210" s="21" t="s">
        <v>451</v>
      </c>
      <c r="H210" s="15" t="s">
        <v>25</v>
      </c>
      <c r="I210" s="30" t="s">
        <v>139</v>
      </c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</row>
    <row r="211" spans="1:90" ht="12.75">
      <c r="A211" s="17"/>
      <c r="B211" s="18"/>
      <c r="C211" s="17"/>
      <c r="D211" s="19"/>
      <c r="E211" s="20" t="s">
        <v>449</v>
      </c>
      <c r="F211" s="1" t="s">
        <v>452</v>
      </c>
      <c r="G211" s="21"/>
      <c r="H211" s="19" t="s">
        <v>29</v>
      </c>
      <c r="I211" s="22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</row>
    <row r="212" spans="1:90" ht="12.75">
      <c r="A212" s="23"/>
      <c r="B212" s="24"/>
      <c r="C212" s="23"/>
      <c r="D212" s="25"/>
      <c r="E212" s="26"/>
      <c r="F212" s="25"/>
      <c r="G212" s="27"/>
      <c r="H212" s="25"/>
      <c r="I212" s="28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</row>
    <row r="213" spans="1:90" ht="12.75">
      <c r="A213" s="11">
        <f>A210+1</f>
        <v>70</v>
      </c>
      <c r="B213" s="18" t="s">
        <v>453</v>
      </c>
      <c r="C213" s="17" t="s">
        <v>309</v>
      </c>
      <c r="D213" s="41" t="s">
        <v>454</v>
      </c>
      <c r="E213" s="44" t="s">
        <v>455</v>
      </c>
      <c r="F213" s="41" t="s">
        <v>375</v>
      </c>
      <c r="G213" s="45" t="s">
        <v>456</v>
      </c>
      <c r="H213" s="41" t="s">
        <v>25</v>
      </c>
      <c r="I213" s="22" t="s">
        <v>169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</row>
    <row r="214" spans="1:90" ht="12.75">
      <c r="A214" s="17"/>
      <c r="B214" s="18"/>
      <c r="C214" s="17"/>
      <c r="D214" s="19"/>
      <c r="E214" s="20" t="s">
        <v>457</v>
      </c>
      <c r="F214" s="41" t="s">
        <v>458</v>
      </c>
      <c r="G214" s="21"/>
      <c r="H214" s="19" t="s">
        <v>29</v>
      </c>
      <c r="I214" s="22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</row>
    <row r="215" spans="1:90" ht="12.75">
      <c r="A215" s="23"/>
      <c r="B215" s="18"/>
      <c r="C215" s="17"/>
      <c r="D215" s="19"/>
      <c r="E215" s="20"/>
      <c r="F215" s="19"/>
      <c r="G215" s="21"/>
      <c r="H215" s="19"/>
      <c r="I215" s="22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</row>
    <row r="216" spans="1:90" ht="12.75">
      <c r="A216" s="11">
        <f>A213+1</f>
        <v>71</v>
      </c>
      <c r="B216" s="12" t="s">
        <v>459</v>
      </c>
      <c r="C216" s="11" t="s">
        <v>309</v>
      </c>
      <c r="D216" s="15" t="s">
        <v>460</v>
      </c>
      <c r="E216" s="37" t="s">
        <v>22</v>
      </c>
      <c r="F216" s="15" t="s">
        <v>461</v>
      </c>
      <c r="G216" s="43" t="s">
        <v>462</v>
      </c>
      <c r="H216" s="15" t="s">
        <v>25</v>
      </c>
      <c r="I216" s="11" t="s">
        <v>26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</row>
    <row r="217" spans="1:90" ht="12.75">
      <c r="A217" s="17"/>
      <c r="B217" s="18"/>
      <c r="C217" s="17"/>
      <c r="D217" s="19"/>
      <c r="E217" s="20" t="s">
        <v>463</v>
      </c>
      <c r="F217" s="1" t="s">
        <v>464</v>
      </c>
      <c r="G217" s="21"/>
      <c r="H217" s="19" t="s">
        <v>29</v>
      </c>
      <c r="I217" s="22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</row>
    <row r="218" spans="1:90" ht="12.75">
      <c r="A218" s="23"/>
      <c r="B218" s="24"/>
      <c r="C218" s="23"/>
      <c r="D218" s="25"/>
      <c r="E218" s="26"/>
      <c r="F218" s="25"/>
      <c r="G218" s="27"/>
      <c r="H218" s="25"/>
      <c r="I218" s="2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</row>
    <row r="219" spans="1:90" ht="12.75">
      <c r="A219" s="11">
        <f>A216+1</f>
        <v>72</v>
      </c>
      <c r="B219" s="18" t="s">
        <v>465</v>
      </c>
      <c r="C219" s="17" t="s">
        <v>309</v>
      </c>
      <c r="D219" s="41" t="s">
        <v>466</v>
      </c>
      <c r="E219" s="44" t="s">
        <v>467</v>
      </c>
      <c r="F219" s="41" t="s">
        <v>368</v>
      </c>
      <c r="G219" s="45" t="s">
        <v>468</v>
      </c>
      <c r="H219" s="41" t="s">
        <v>25</v>
      </c>
      <c r="I219" s="22" t="s">
        <v>119</v>
      </c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</row>
    <row r="220" spans="1:90" ht="12.75">
      <c r="A220" s="17"/>
      <c r="B220" s="18"/>
      <c r="C220" s="17"/>
      <c r="D220" s="19"/>
      <c r="E220" s="20" t="s">
        <v>22</v>
      </c>
      <c r="F220" s="1" t="s">
        <v>469</v>
      </c>
      <c r="G220" s="21"/>
      <c r="H220" s="19" t="s">
        <v>29</v>
      </c>
      <c r="I220" s="22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</row>
    <row r="221" spans="1:90" ht="12.75">
      <c r="A221" s="23"/>
      <c r="B221" s="24"/>
      <c r="C221" s="23"/>
      <c r="D221" s="25"/>
      <c r="E221" s="26" t="s">
        <v>466</v>
      </c>
      <c r="F221" s="25"/>
      <c r="G221" s="27"/>
      <c r="H221" s="25"/>
      <c r="I221" s="28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</row>
    <row r="222" spans="1:90" ht="12.75">
      <c r="A222" s="11">
        <f>A219+1</f>
        <v>73</v>
      </c>
      <c r="B222" s="12" t="s">
        <v>470</v>
      </c>
      <c r="C222" s="11" t="s">
        <v>309</v>
      </c>
      <c r="D222" s="15" t="s">
        <v>471</v>
      </c>
      <c r="E222" s="37" t="s">
        <v>22</v>
      </c>
      <c r="F222" s="15" t="s">
        <v>472</v>
      </c>
      <c r="G222" s="21" t="s">
        <v>473</v>
      </c>
      <c r="H222" s="15" t="s">
        <v>25</v>
      </c>
      <c r="I222" s="30" t="s">
        <v>74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</row>
    <row r="223" spans="1:90" ht="12.75">
      <c r="A223" s="17"/>
      <c r="B223" s="18"/>
      <c r="C223" s="17"/>
      <c r="D223" s="19"/>
      <c r="E223" s="20" t="s">
        <v>474</v>
      </c>
      <c r="F223" s="1" t="s">
        <v>475</v>
      </c>
      <c r="G223" s="21"/>
      <c r="H223" s="19" t="s">
        <v>29</v>
      </c>
      <c r="I223" s="22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</row>
    <row r="224" spans="1:90" ht="12.75">
      <c r="A224" s="23"/>
      <c r="B224" s="24"/>
      <c r="C224" s="23"/>
      <c r="D224" s="25"/>
      <c r="E224" s="26"/>
      <c r="F224" s="25"/>
      <c r="G224" s="27"/>
      <c r="H224" s="25"/>
      <c r="I224" s="28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</row>
    <row r="225" spans="1:90" ht="12.75">
      <c r="A225" s="11">
        <f>A222+1</f>
        <v>74</v>
      </c>
      <c r="B225" s="12" t="s">
        <v>476</v>
      </c>
      <c r="C225" s="11" t="s">
        <v>309</v>
      </c>
      <c r="D225" s="15" t="s">
        <v>477</v>
      </c>
      <c r="E225" s="33" t="s">
        <v>79</v>
      </c>
      <c r="F225" s="15" t="s">
        <v>375</v>
      </c>
      <c r="G225" s="43" t="s">
        <v>478</v>
      </c>
      <c r="H225" s="15" t="s">
        <v>25</v>
      </c>
      <c r="I225" s="30" t="s">
        <v>169</v>
      </c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</row>
    <row r="226" spans="1:90" ht="12.75">
      <c r="A226" s="17"/>
      <c r="B226" s="18"/>
      <c r="C226" s="17"/>
      <c r="D226" s="19"/>
      <c r="E226" s="20" t="s">
        <v>479</v>
      </c>
      <c r="F226" s="1" t="s">
        <v>480</v>
      </c>
      <c r="G226" s="21" t="s">
        <v>481</v>
      </c>
      <c r="H226" s="19" t="s">
        <v>29</v>
      </c>
      <c r="I226" s="22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</row>
    <row r="227" spans="1:90" ht="12.75">
      <c r="A227" s="23"/>
      <c r="B227" s="24"/>
      <c r="C227" s="23"/>
      <c r="D227" s="25"/>
      <c r="E227" s="26"/>
      <c r="F227" s="25"/>
      <c r="G227" s="27"/>
      <c r="H227" s="25"/>
      <c r="I227" s="28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</row>
    <row r="228" spans="1:90" ht="12.75">
      <c r="A228" s="11">
        <f>A225+1</f>
        <v>75</v>
      </c>
      <c r="B228" s="12" t="s">
        <v>482</v>
      </c>
      <c r="C228" s="11" t="s">
        <v>309</v>
      </c>
      <c r="D228" s="15" t="s">
        <v>483</v>
      </c>
      <c r="E228" s="37" t="s">
        <v>22</v>
      </c>
      <c r="F228" s="15" t="s">
        <v>484</v>
      </c>
      <c r="G228" s="43" t="s">
        <v>485</v>
      </c>
      <c r="H228" s="15" t="s">
        <v>25</v>
      </c>
      <c r="I228" s="30" t="s">
        <v>74</v>
      </c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</row>
    <row r="229" spans="1:90" ht="12.75">
      <c r="A229" s="17"/>
      <c r="B229" s="18"/>
      <c r="C229" s="17"/>
      <c r="D229" s="19"/>
      <c r="E229" s="20" t="s">
        <v>486</v>
      </c>
      <c r="F229" s="1" t="s">
        <v>487</v>
      </c>
      <c r="G229" s="21"/>
      <c r="H229" s="19" t="s">
        <v>29</v>
      </c>
      <c r="I229" s="22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</row>
    <row r="230" spans="1:90" ht="12.75">
      <c r="A230" s="23"/>
      <c r="B230" s="24"/>
      <c r="C230" s="23"/>
      <c r="D230" s="25"/>
      <c r="E230" s="26"/>
      <c r="F230" s="25"/>
      <c r="G230" s="27"/>
      <c r="H230" s="25"/>
      <c r="I230" s="28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</row>
    <row r="231" spans="1:90" ht="12.75">
      <c r="A231" s="11">
        <f>A228+1</f>
        <v>76</v>
      </c>
      <c r="B231" s="18" t="s">
        <v>488</v>
      </c>
      <c r="C231" s="17" t="s">
        <v>309</v>
      </c>
      <c r="D231" s="41" t="s">
        <v>489</v>
      </c>
      <c r="E231" s="37" t="s">
        <v>490</v>
      </c>
      <c r="F231" s="41" t="s">
        <v>491</v>
      </c>
      <c r="G231" s="45" t="s">
        <v>492</v>
      </c>
      <c r="H231" s="41" t="s">
        <v>25</v>
      </c>
      <c r="I231" s="22" t="s">
        <v>191</v>
      </c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</row>
    <row r="232" spans="1:90" ht="12.75">
      <c r="A232" s="17"/>
      <c r="B232" s="18"/>
      <c r="C232" s="17"/>
      <c r="D232" s="19"/>
      <c r="E232" s="20" t="s">
        <v>493</v>
      </c>
      <c r="F232" s="41" t="s">
        <v>494</v>
      </c>
      <c r="G232" s="21"/>
      <c r="H232" s="19" t="s">
        <v>29</v>
      </c>
      <c r="I232" s="2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</row>
    <row r="233" spans="1:90" ht="12.75">
      <c r="A233" s="23"/>
      <c r="B233" s="31"/>
      <c r="C233" s="57"/>
      <c r="D233" s="58"/>
      <c r="E233" s="20"/>
      <c r="F233" s="19"/>
      <c r="G233" s="21"/>
      <c r="H233" s="19"/>
      <c r="I233" s="22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</row>
    <row r="234" spans="1:90" ht="12.75">
      <c r="A234" s="11">
        <f>A231+1</f>
        <v>77</v>
      </c>
      <c r="B234" s="12" t="s">
        <v>495</v>
      </c>
      <c r="C234" s="11" t="s">
        <v>309</v>
      </c>
      <c r="D234" s="15" t="s">
        <v>496</v>
      </c>
      <c r="E234" s="33" t="s">
        <v>497</v>
      </c>
      <c r="F234" s="15" t="s">
        <v>160</v>
      </c>
      <c r="G234" s="43" t="s">
        <v>498</v>
      </c>
      <c r="H234" s="15" t="s">
        <v>25</v>
      </c>
      <c r="I234" s="30" t="s">
        <v>52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</row>
    <row r="235" spans="1:90" ht="12.75">
      <c r="A235" s="17"/>
      <c r="B235" s="18"/>
      <c r="C235" s="17"/>
      <c r="D235" s="19"/>
      <c r="E235" s="20" t="s">
        <v>496</v>
      </c>
      <c r="F235" s="1" t="s">
        <v>499</v>
      </c>
      <c r="G235" s="21" t="s">
        <v>500</v>
      </c>
      <c r="H235" s="19" t="s">
        <v>29</v>
      </c>
      <c r="I235" s="22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</row>
    <row r="236" spans="1:90" ht="12.75">
      <c r="A236" s="23"/>
      <c r="B236" s="24"/>
      <c r="C236" s="23"/>
      <c r="D236" s="25"/>
      <c r="E236" s="26"/>
      <c r="F236" s="25"/>
      <c r="G236" s="27"/>
      <c r="H236" s="25"/>
      <c r="I236" s="28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</row>
    <row r="237" spans="1:90" ht="12.75">
      <c r="A237" s="11">
        <f>A234+1</f>
        <v>78</v>
      </c>
      <c r="B237" s="18" t="s">
        <v>501</v>
      </c>
      <c r="C237" s="17" t="s">
        <v>309</v>
      </c>
      <c r="D237" s="41" t="s">
        <v>502</v>
      </c>
      <c r="E237" s="33" t="s">
        <v>22</v>
      </c>
      <c r="F237" s="41" t="s">
        <v>167</v>
      </c>
      <c r="G237" s="45" t="s">
        <v>860</v>
      </c>
      <c r="H237" s="41" t="s">
        <v>25</v>
      </c>
      <c r="I237" s="17" t="s">
        <v>26</v>
      </c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</row>
    <row r="238" spans="1:90" ht="12.75">
      <c r="A238" s="17"/>
      <c r="B238" s="18"/>
      <c r="C238" s="17"/>
      <c r="D238" s="19"/>
      <c r="E238" s="20" t="s">
        <v>502</v>
      </c>
      <c r="F238" s="41" t="s">
        <v>845</v>
      </c>
      <c r="G238" s="21"/>
      <c r="H238" s="19" t="s">
        <v>29</v>
      </c>
      <c r="I238" s="22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</row>
    <row r="239" spans="1:90" ht="12.75">
      <c r="A239" s="23"/>
      <c r="B239" s="24"/>
      <c r="C239" s="23"/>
      <c r="D239" s="46"/>
      <c r="E239" s="20"/>
      <c r="F239" s="115"/>
      <c r="G239" s="27"/>
      <c r="H239" s="25"/>
      <c r="I239" s="28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</row>
    <row r="240" spans="1:90" ht="12.75">
      <c r="A240" s="11">
        <f>A237+1</f>
        <v>79</v>
      </c>
      <c r="B240" s="18" t="s">
        <v>505</v>
      </c>
      <c r="C240" s="17" t="s">
        <v>309</v>
      </c>
      <c r="D240" s="41" t="s">
        <v>506</v>
      </c>
      <c r="E240" s="37" t="s">
        <v>880</v>
      </c>
      <c r="F240" s="41" t="s">
        <v>397</v>
      </c>
      <c r="G240" s="45" t="s">
        <v>38</v>
      </c>
      <c r="H240" s="41" t="s">
        <v>855</v>
      </c>
      <c r="I240" s="22" t="s">
        <v>191</v>
      </c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</row>
    <row r="241" spans="1:90" ht="12.75">
      <c r="A241" s="17"/>
      <c r="B241" s="18"/>
      <c r="C241" s="17"/>
      <c r="D241" s="19"/>
      <c r="E241" s="20" t="s">
        <v>506</v>
      </c>
      <c r="F241" s="41" t="s">
        <v>881</v>
      </c>
      <c r="G241" s="21"/>
      <c r="H241" s="19" t="s">
        <v>39</v>
      </c>
      <c r="I241" s="22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</row>
    <row r="242" spans="1:90" ht="12.75">
      <c r="A242" s="23"/>
      <c r="B242" s="18"/>
      <c r="C242" s="17"/>
      <c r="D242" s="19"/>
      <c r="E242" s="20"/>
      <c r="F242" s="19"/>
      <c r="G242" s="21"/>
      <c r="H242" s="19"/>
      <c r="I242" s="2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</row>
    <row r="243" spans="1:90" ht="12.75">
      <c r="A243" s="11">
        <f>A240+1</f>
        <v>80</v>
      </c>
      <c r="B243" s="12" t="s">
        <v>507</v>
      </c>
      <c r="C243" s="11" t="s">
        <v>309</v>
      </c>
      <c r="D243" s="15" t="s">
        <v>508</v>
      </c>
      <c r="E243" s="37" t="s">
        <v>22</v>
      </c>
      <c r="F243" s="15" t="s">
        <v>509</v>
      </c>
      <c r="G243" s="43" t="s">
        <v>961</v>
      </c>
      <c r="H243" s="15" t="s">
        <v>25</v>
      </c>
      <c r="I243" s="11" t="s">
        <v>26</v>
      </c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</row>
    <row r="244" spans="1:90" ht="12.75">
      <c r="A244" s="17"/>
      <c r="B244" s="18"/>
      <c r="C244" s="17"/>
      <c r="D244" s="19"/>
      <c r="E244" s="20" t="s">
        <v>510</v>
      </c>
      <c r="F244" s="1" t="s">
        <v>511</v>
      </c>
      <c r="G244" s="21"/>
      <c r="H244" s="19" t="s">
        <v>29</v>
      </c>
      <c r="I244" s="22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</row>
    <row r="245" spans="1:90" ht="12.75">
      <c r="A245" s="23"/>
      <c r="B245" s="24"/>
      <c r="C245" s="23"/>
      <c r="D245" s="25"/>
      <c r="E245" s="26"/>
      <c r="F245" s="25" t="s">
        <v>512</v>
      </c>
      <c r="G245" s="27"/>
      <c r="H245" s="25"/>
      <c r="I245" s="28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</row>
    <row r="246" spans="1:90" ht="12.75">
      <c r="A246" s="11">
        <f>A243+1</f>
        <v>81</v>
      </c>
      <c r="B246" s="18" t="s">
        <v>513</v>
      </c>
      <c r="C246" s="17" t="s">
        <v>309</v>
      </c>
      <c r="D246" s="41" t="s">
        <v>514</v>
      </c>
      <c r="E246" s="37" t="s">
        <v>515</v>
      </c>
      <c r="F246" s="41" t="s">
        <v>516</v>
      </c>
      <c r="G246" s="45" t="s">
        <v>517</v>
      </c>
      <c r="H246" s="41" t="s">
        <v>25</v>
      </c>
      <c r="I246" s="17" t="s">
        <v>26</v>
      </c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</row>
    <row r="247" spans="1:90" ht="12.75">
      <c r="A247" s="17"/>
      <c r="B247" s="18"/>
      <c r="C247" s="17"/>
      <c r="D247" s="19"/>
      <c r="E247" s="20" t="s">
        <v>518</v>
      </c>
      <c r="F247" s="41" t="s">
        <v>519</v>
      </c>
      <c r="G247" s="21"/>
      <c r="H247" s="19" t="s">
        <v>29</v>
      </c>
      <c r="I247" s="22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</row>
    <row r="248" spans="1:90" ht="12.75">
      <c r="A248" s="23"/>
      <c r="B248" s="31"/>
      <c r="C248" s="32"/>
      <c r="D248" s="25"/>
      <c r="E248" s="26"/>
      <c r="F248" s="25"/>
      <c r="G248" s="27"/>
      <c r="H248" s="25"/>
      <c r="I248" s="2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</row>
    <row r="249" spans="1:90" ht="12.75">
      <c r="A249" s="11">
        <f>A246+1</f>
        <v>82</v>
      </c>
      <c r="B249" s="12" t="s">
        <v>520</v>
      </c>
      <c r="C249" s="11" t="s">
        <v>309</v>
      </c>
      <c r="D249" s="15" t="s">
        <v>521</v>
      </c>
      <c r="E249" s="33" t="s">
        <v>156</v>
      </c>
      <c r="F249" s="15" t="s">
        <v>522</v>
      </c>
      <c r="G249" s="43" t="s">
        <v>523</v>
      </c>
      <c r="H249" s="15" t="s">
        <v>25</v>
      </c>
      <c r="I249" s="30" t="s">
        <v>66</v>
      </c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</row>
    <row r="250" spans="1:90" ht="12.75">
      <c r="A250" s="17"/>
      <c r="B250" s="18"/>
      <c r="C250" s="17"/>
      <c r="D250" s="19"/>
      <c r="E250" s="20" t="s">
        <v>524</v>
      </c>
      <c r="F250" s="1" t="s">
        <v>525</v>
      </c>
      <c r="G250" s="21" t="s">
        <v>526</v>
      </c>
      <c r="H250" s="19" t="s">
        <v>29</v>
      </c>
      <c r="I250" s="22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</row>
    <row r="251" spans="1:90" ht="12.75">
      <c r="A251" s="23"/>
      <c r="B251" s="24"/>
      <c r="C251" s="23"/>
      <c r="D251" s="25"/>
      <c r="E251" s="26"/>
      <c r="F251" s="25"/>
      <c r="G251" s="27"/>
      <c r="H251" s="25"/>
      <c r="I251" s="28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</row>
    <row r="252" spans="1:90" ht="12.75">
      <c r="A252" s="11">
        <f>A249+1</f>
        <v>83</v>
      </c>
      <c r="B252" s="18" t="s">
        <v>527</v>
      </c>
      <c r="C252" s="17" t="s">
        <v>309</v>
      </c>
      <c r="D252" s="41" t="s">
        <v>528</v>
      </c>
      <c r="E252" s="37" t="s">
        <v>22</v>
      </c>
      <c r="F252" s="41" t="s">
        <v>529</v>
      </c>
      <c r="G252" s="45" t="s">
        <v>530</v>
      </c>
      <c r="H252" s="41" t="s">
        <v>25</v>
      </c>
      <c r="I252" s="22" t="s">
        <v>191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</row>
    <row r="253" spans="1:90" ht="12.75">
      <c r="A253" s="17"/>
      <c r="B253" s="18"/>
      <c r="C253" s="17"/>
      <c r="D253" s="19"/>
      <c r="E253" s="20" t="s">
        <v>528</v>
      </c>
      <c r="F253" s="41" t="s">
        <v>841</v>
      </c>
      <c r="G253" s="21"/>
      <c r="H253" s="19" t="s">
        <v>29</v>
      </c>
      <c r="I253" s="22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</row>
    <row r="254" spans="1:90" ht="12.75">
      <c r="A254" s="23"/>
      <c r="B254" s="24"/>
      <c r="C254" s="23"/>
      <c r="D254" s="25"/>
      <c r="E254" s="26"/>
      <c r="F254" s="25"/>
      <c r="G254" s="27"/>
      <c r="H254" s="25"/>
      <c r="I254" s="28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</row>
    <row r="255" spans="1:90" ht="12.75">
      <c r="A255" s="11">
        <f>A252+1</f>
        <v>84</v>
      </c>
      <c r="B255" s="29" t="s">
        <v>531</v>
      </c>
      <c r="C255" s="11" t="s">
        <v>309</v>
      </c>
      <c r="D255" s="15" t="s">
        <v>532</v>
      </c>
      <c r="E255" s="37" t="s">
        <v>22</v>
      </c>
      <c r="F255" s="15" t="s">
        <v>533</v>
      </c>
      <c r="G255" s="43" t="s">
        <v>534</v>
      </c>
      <c r="H255" s="15" t="s">
        <v>25</v>
      </c>
      <c r="I255" s="30" t="s">
        <v>36</v>
      </c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</row>
    <row r="256" spans="1:90" ht="12.75">
      <c r="A256" s="17"/>
      <c r="B256" s="18"/>
      <c r="C256" s="17"/>
      <c r="D256" s="19"/>
      <c r="E256" s="20" t="s">
        <v>535</v>
      </c>
      <c r="F256" s="1" t="s">
        <v>536</v>
      </c>
      <c r="G256" s="21"/>
      <c r="H256" s="19" t="s">
        <v>29</v>
      </c>
      <c r="I256" s="22" t="s">
        <v>40</v>
      </c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</row>
    <row r="257" spans="1:90" ht="12.75">
      <c r="A257" s="23"/>
      <c r="B257" s="24"/>
      <c r="C257" s="23"/>
      <c r="D257" s="25"/>
      <c r="E257" s="26"/>
      <c r="F257" s="25"/>
      <c r="G257" s="27"/>
      <c r="H257" s="25"/>
      <c r="I257" s="28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</row>
    <row r="258" spans="1:90" ht="12.75">
      <c r="A258" s="11">
        <f>A255+1</f>
        <v>85</v>
      </c>
      <c r="B258" s="29" t="s">
        <v>537</v>
      </c>
      <c r="C258" s="11" t="s">
        <v>309</v>
      </c>
      <c r="D258" s="15" t="s">
        <v>538</v>
      </c>
      <c r="E258" s="33" t="s">
        <v>392</v>
      </c>
      <c r="F258" s="15" t="s">
        <v>539</v>
      </c>
      <c r="G258" s="43" t="s">
        <v>540</v>
      </c>
      <c r="H258" s="15" t="s">
        <v>25</v>
      </c>
      <c r="I258" s="11" t="s">
        <v>26</v>
      </c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</row>
    <row r="259" spans="1:90" ht="12.75">
      <c r="A259" s="17"/>
      <c r="B259" s="18"/>
      <c r="C259" s="17"/>
      <c r="D259" s="19"/>
      <c r="E259" s="20" t="s">
        <v>538</v>
      </c>
      <c r="F259" s="1" t="s">
        <v>541</v>
      </c>
      <c r="G259" s="21"/>
      <c r="H259" s="19" t="s">
        <v>29</v>
      </c>
      <c r="I259" s="22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</row>
    <row r="260" spans="1:90" ht="12.75">
      <c r="A260" s="23"/>
      <c r="B260" s="24"/>
      <c r="C260" s="23"/>
      <c r="D260" s="25"/>
      <c r="E260" s="26"/>
      <c r="F260" s="25"/>
      <c r="G260" s="27"/>
      <c r="H260" s="25"/>
      <c r="I260" s="28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</row>
    <row r="261" spans="1:90" ht="12.75">
      <c r="A261" s="11">
        <f>A258+1</f>
        <v>86</v>
      </c>
      <c r="B261" s="48" t="s">
        <v>542</v>
      </c>
      <c r="C261" s="22" t="s">
        <v>543</v>
      </c>
      <c r="D261" s="41" t="s">
        <v>544</v>
      </c>
      <c r="E261" s="33" t="s">
        <v>545</v>
      </c>
      <c r="F261" s="15" t="s">
        <v>546</v>
      </c>
      <c r="G261" s="43" t="s">
        <v>547</v>
      </c>
      <c r="H261" s="41" t="s">
        <v>25</v>
      </c>
      <c r="I261" s="17" t="s">
        <v>26</v>
      </c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</row>
    <row r="262" spans="1:90" ht="12.75">
      <c r="A262" s="17"/>
      <c r="B262" s="18"/>
      <c r="C262" s="17"/>
      <c r="D262" s="19"/>
      <c r="E262" s="20" t="s">
        <v>22</v>
      </c>
      <c r="F262" s="1" t="s">
        <v>548</v>
      </c>
      <c r="G262" s="21"/>
      <c r="H262" s="19" t="s">
        <v>29</v>
      </c>
      <c r="I262" s="2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</row>
    <row r="263" spans="1:90" ht="12.75">
      <c r="A263" s="23"/>
      <c r="B263" s="18"/>
      <c r="C263" s="17"/>
      <c r="D263" s="19"/>
      <c r="E263" s="20"/>
      <c r="F263" s="19"/>
      <c r="G263" s="21"/>
      <c r="H263" s="19"/>
      <c r="I263" s="22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</row>
    <row r="264" spans="1:90" ht="12.75">
      <c r="A264" s="11">
        <f>A261+1</f>
        <v>87</v>
      </c>
      <c r="B264" s="29" t="s">
        <v>549</v>
      </c>
      <c r="C264" s="30" t="s">
        <v>543</v>
      </c>
      <c r="D264" s="15" t="s">
        <v>550</v>
      </c>
      <c r="E264" s="37" t="s">
        <v>22</v>
      </c>
      <c r="F264" s="15" t="s">
        <v>551</v>
      </c>
      <c r="G264" s="43" t="s">
        <v>552</v>
      </c>
      <c r="H264" s="15" t="s">
        <v>25</v>
      </c>
      <c r="I264" s="30" t="s">
        <v>169</v>
      </c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</row>
    <row r="265" spans="1:90" ht="12.75">
      <c r="A265" s="17"/>
      <c r="B265" s="18"/>
      <c r="C265" s="17"/>
      <c r="D265" s="19"/>
      <c r="E265" s="20" t="s">
        <v>550</v>
      </c>
      <c r="F265" s="1" t="s">
        <v>553</v>
      </c>
      <c r="G265" s="21"/>
      <c r="H265" s="19" t="s">
        <v>29</v>
      </c>
      <c r="I265" s="22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</row>
    <row r="266" spans="1:90" ht="12.75">
      <c r="A266" s="23"/>
      <c r="B266" s="24"/>
      <c r="C266" s="23"/>
      <c r="D266" s="25"/>
      <c r="E266" s="26"/>
      <c r="F266" s="25"/>
      <c r="G266" s="27"/>
      <c r="H266" s="25"/>
      <c r="I266" s="28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</row>
    <row r="267" spans="1:90" ht="12.75">
      <c r="A267" s="11">
        <f>A264+1</f>
        <v>88</v>
      </c>
      <c r="B267" s="29" t="s">
        <v>557</v>
      </c>
      <c r="C267" s="30" t="s">
        <v>554</v>
      </c>
      <c r="D267" s="15" t="s">
        <v>558</v>
      </c>
      <c r="E267" s="33" t="s">
        <v>179</v>
      </c>
      <c r="F267" s="15" t="s">
        <v>559</v>
      </c>
      <c r="G267" s="43" t="s">
        <v>560</v>
      </c>
      <c r="H267" s="15" t="s">
        <v>25</v>
      </c>
      <c r="I267" s="30" t="s">
        <v>36</v>
      </c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</row>
    <row r="268" spans="1:90" ht="12.75">
      <c r="A268" s="17"/>
      <c r="B268" s="49"/>
      <c r="C268" s="50"/>
      <c r="E268" s="44" t="s">
        <v>558</v>
      </c>
      <c r="F268" s="1" t="s">
        <v>561</v>
      </c>
      <c r="G268" s="45"/>
      <c r="H268" s="19" t="s">
        <v>29</v>
      </c>
      <c r="I268" s="22" t="s">
        <v>40</v>
      </c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</row>
    <row r="269" spans="1:90" ht="12.75">
      <c r="A269" s="23"/>
      <c r="B269" s="52"/>
      <c r="C269" s="53"/>
      <c r="D269" s="6"/>
      <c r="E269" s="51"/>
      <c r="F269" s="6"/>
      <c r="G269" s="54"/>
      <c r="H269" s="6"/>
      <c r="I269" s="28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</row>
    <row r="270" spans="1:9" s="41" customFormat="1" ht="12.75">
      <c r="A270" s="11">
        <f>A267+1</f>
        <v>89</v>
      </c>
      <c r="B270" s="48" t="s">
        <v>562</v>
      </c>
      <c r="C270" s="22" t="s">
        <v>563</v>
      </c>
      <c r="D270" s="41" t="s">
        <v>564</v>
      </c>
      <c r="E270" s="44" t="s">
        <v>565</v>
      </c>
      <c r="F270" s="41" t="s">
        <v>533</v>
      </c>
      <c r="G270" s="45" t="s">
        <v>566</v>
      </c>
      <c r="H270" s="15" t="s">
        <v>25</v>
      </c>
      <c r="I270" s="30" t="s">
        <v>36</v>
      </c>
    </row>
    <row r="271" spans="1:9" s="41" customFormat="1" ht="12.75">
      <c r="A271" s="17"/>
      <c r="C271" s="22"/>
      <c r="E271" s="44" t="s">
        <v>564</v>
      </c>
      <c r="F271" s="41" t="s">
        <v>567</v>
      </c>
      <c r="G271" s="45" t="s">
        <v>568</v>
      </c>
      <c r="H271" s="19" t="s">
        <v>29</v>
      </c>
      <c r="I271" s="22" t="s">
        <v>40</v>
      </c>
    </row>
    <row r="272" spans="1:9" s="41" customFormat="1" ht="12.75">
      <c r="A272" s="23"/>
      <c r="B272" s="55"/>
      <c r="C272" s="28"/>
      <c r="E272" s="44"/>
      <c r="G272" s="45"/>
      <c r="I272" s="22"/>
    </row>
    <row r="273" spans="1:9" s="41" customFormat="1" ht="12.75">
      <c r="A273" s="11">
        <f>A270+1</f>
        <v>90</v>
      </c>
      <c r="B273" s="48" t="s">
        <v>569</v>
      </c>
      <c r="C273" s="22" t="s">
        <v>563</v>
      </c>
      <c r="D273" s="15" t="s">
        <v>570</v>
      </c>
      <c r="E273" s="33" t="s">
        <v>571</v>
      </c>
      <c r="F273" s="15" t="s">
        <v>404</v>
      </c>
      <c r="G273" s="43" t="s">
        <v>572</v>
      </c>
      <c r="H273" s="15" t="s">
        <v>25</v>
      </c>
      <c r="I273" s="30" t="s">
        <v>121</v>
      </c>
    </row>
    <row r="274" spans="1:9" s="41" customFormat="1" ht="12.75">
      <c r="A274" s="17"/>
      <c r="B274" s="1"/>
      <c r="C274" s="22"/>
      <c r="D274" s="1"/>
      <c r="E274" s="44" t="s">
        <v>573</v>
      </c>
      <c r="F274" s="1" t="s">
        <v>574</v>
      </c>
      <c r="G274" s="45" t="s">
        <v>575</v>
      </c>
      <c r="H274" s="19" t="s">
        <v>29</v>
      </c>
      <c r="I274" s="22"/>
    </row>
    <row r="275" spans="1:9" s="41" customFormat="1" ht="12.75">
      <c r="A275" s="23"/>
      <c r="B275" s="6"/>
      <c r="C275" s="28"/>
      <c r="D275" s="6"/>
      <c r="E275" s="51" t="s">
        <v>576</v>
      </c>
      <c r="F275" s="6"/>
      <c r="G275" s="54" t="s">
        <v>577</v>
      </c>
      <c r="H275" s="6"/>
      <c r="I275" s="28"/>
    </row>
    <row r="276" spans="1:9" s="41" customFormat="1" ht="12.75">
      <c r="A276" s="11">
        <f>A273+1</f>
        <v>91</v>
      </c>
      <c r="B276" s="48" t="s">
        <v>578</v>
      </c>
      <c r="C276" s="22" t="s">
        <v>563</v>
      </c>
      <c r="D276" s="1" t="s">
        <v>579</v>
      </c>
      <c r="E276" s="44" t="s">
        <v>22</v>
      </c>
      <c r="F276" s="1" t="s">
        <v>241</v>
      </c>
      <c r="G276" s="45" t="s">
        <v>580</v>
      </c>
      <c r="H276" s="15" t="s">
        <v>25</v>
      </c>
      <c r="I276" s="22" t="s">
        <v>74</v>
      </c>
    </row>
    <row r="277" spans="1:9" s="41" customFormat="1" ht="12.75">
      <c r="A277" s="17"/>
      <c r="B277" s="1"/>
      <c r="C277" s="22"/>
      <c r="D277" s="1"/>
      <c r="E277" s="44" t="s">
        <v>581</v>
      </c>
      <c r="F277" s="1" t="s">
        <v>582</v>
      </c>
      <c r="G277" s="45"/>
      <c r="H277" s="19" t="s">
        <v>29</v>
      </c>
      <c r="I277" s="22"/>
    </row>
    <row r="278" spans="1:9" s="41" customFormat="1" ht="12.75">
      <c r="A278" s="23"/>
      <c r="B278" s="60"/>
      <c r="C278" s="59"/>
      <c r="D278" s="6"/>
      <c r="E278" s="51"/>
      <c r="F278" s="6"/>
      <c r="G278" s="54"/>
      <c r="H278" s="6"/>
      <c r="I278" s="28"/>
    </row>
    <row r="279" spans="1:9" s="41" customFormat="1" ht="12.75">
      <c r="A279" s="11">
        <f>A276+1</f>
        <v>92</v>
      </c>
      <c r="B279" s="48" t="s">
        <v>583</v>
      </c>
      <c r="C279" s="22" t="s">
        <v>584</v>
      </c>
      <c r="D279" s="15" t="s">
        <v>585</v>
      </c>
      <c r="E279" s="33" t="s">
        <v>22</v>
      </c>
      <c r="F279" s="15" t="s">
        <v>586</v>
      </c>
      <c r="G279" s="43" t="s">
        <v>587</v>
      </c>
      <c r="H279" s="15" t="s">
        <v>25</v>
      </c>
      <c r="I279" s="30" t="s">
        <v>121</v>
      </c>
    </row>
    <row r="280" spans="1:9" s="41" customFormat="1" ht="12.75">
      <c r="A280" s="17"/>
      <c r="B280" s="1"/>
      <c r="C280" s="22"/>
      <c r="D280" s="1"/>
      <c r="E280" s="44" t="s">
        <v>588</v>
      </c>
      <c r="F280" s="1" t="s">
        <v>589</v>
      </c>
      <c r="G280" s="45"/>
      <c r="H280" s="19" t="s">
        <v>29</v>
      </c>
      <c r="I280" s="22"/>
    </row>
    <row r="281" spans="1:9" s="41" customFormat="1" ht="12.75">
      <c r="A281" s="23"/>
      <c r="B281" s="6"/>
      <c r="C281" s="28"/>
      <c r="D281" s="6"/>
      <c r="E281" s="51"/>
      <c r="F281" s="6"/>
      <c r="G281" s="54"/>
      <c r="H281" s="6"/>
      <c r="I281" s="28"/>
    </row>
    <row r="282" spans="1:90" ht="12.75">
      <c r="A282" s="11">
        <f>A279+1</f>
        <v>93</v>
      </c>
      <c r="B282" s="48" t="s">
        <v>590</v>
      </c>
      <c r="C282" s="22" t="s">
        <v>591</v>
      </c>
      <c r="D282" s="15" t="s">
        <v>592</v>
      </c>
      <c r="E282" s="33" t="s">
        <v>179</v>
      </c>
      <c r="F282" s="15" t="s">
        <v>51</v>
      </c>
      <c r="G282" s="43" t="s">
        <v>593</v>
      </c>
      <c r="H282" s="15" t="s">
        <v>25</v>
      </c>
      <c r="I282" s="30" t="s">
        <v>52</v>
      </c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</row>
    <row r="283" spans="1:90" ht="12.75">
      <c r="A283" s="17"/>
      <c r="B283" s="1"/>
      <c r="C283" s="22"/>
      <c r="E283" s="44" t="s">
        <v>594</v>
      </c>
      <c r="F283" s="1" t="s">
        <v>595</v>
      </c>
      <c r="G283" s="45" t="s">
        <v>596</v>
      </c>
      <c r="H283" s="19" t="s">
        <v>29</v>
      </c>
      <c r="I283" s="22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</row>
    <row r="284" spans="1:90" ht="12.75">
      <c r="A284" s="23"/>
      <c r="B284" s="6"/>
      <c r="C284" s="28"/>
      <c r="D284" s="6"/>
      <c r="E284" s="51"/>
      <c r="F284" s="6"/>
      <c r="G284" s="54"/>
      <c r="H284" s="6"/>
      <c r="I284" s="28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</row>
    <row r="285" spans="1:9" ht="12.75">
      <c r="A285" s="11">
        <f>A282+1</f>
        <v>94</v>
      </c>
      <c r="B285" s="12" t="s">
        <v>598</v>
      </c>
      <c r="C285" s="11" t="s">
        <v>599</v>
      </c>
      <c r="D285" s="36" t="s">
        <v>600</v>
      </c>
      <c r="E285" s="37" t="s">
        <v>101</v>
      </c>
      <c r="F285" s="36" t="s">
        <v>397</v>
      </c>
      <c r="G285" s="38" t="s">
        <v>601</v>
      </c>
      <c r="H285" s="36" t="s">
        <v>35</v>
      </c>
      <c r="I285" s="30" t="s">
        <v>191</v>
      </c>
    </row>
    <row r="286" spans="1:9" ht="12.75">
      <c r="A286" s="17"/>
      <c r="B286" s="18"/>
      <c r="C286" s="17"/>
      <c r="D286" s="19"/>
      <c r="E286" s="20" t="s">
        <v>602</v>
      </c>
      <c r="F286" s="1" t="s">
        <v>603</v>
      </c>
      <c r="G286" s="21"/>
      <c r="H286" s="19" t="s">
        <v>39</v>
      </c>
      <c r="I286" s="22"/>
    </row>
    <row r="287" spans="1:9" ht="12.75">
      <c r="A287" s="23"/>
      <c r="B287" s="31"/>
      <c r="C287" s="32"/>
      <c r="D287" s="25"/>
      <c r="E287" s="26"/>
      <c r="F287" s="25"/>
      <c r="G287" s="27"/>
      <c r="H287" s="25"/>
      <c r="I287" s="28"/>
    </row>
    <row r="288" spans="1:9" ht="12.75">
      <c r="A288" s="11">
        <f>A285+1</f>
        <v>95</v>
      </c>
      <c r="B288" s="12" t="s">
        <v>605</v>
      </c>
      <c r="C288" s="11" t="s">
        <v>604</v>
      </c>
      <c r="D288" s="36" t="s">
        <v>606</v>
      </c>
      <c r="E288" s="37" t="s">
        <v>607</v>
      </c>
      <c r="F288" s="36" t="s">
        <v>199</v>
      </c>
      <c r="G288" s="38" t="s">
        <v>200</v>
      </c>
      <c r="H288" s="36" t="s">
        <v>608</v>
      </c>
      <c r="I288" s="30" t="s">
        <v>74</v>
      </c>
    </row>
    <row r="289" spans="1:9" ht="12.75">
      <c r="A289" s="17"/>
      <c r="B289" s="18"/>
      <c r="C289" s="17"/>
      <c r="D289" s="19"/>
      <c r="E289" s="20" t="s">
        <v>609</v>
      </c>
      <c r="F289" s="1" t="s">
        <v>201</v>
      </c>
      <c r="G289" s="21"/>
      <c r="H289" s="19" t="s">
        <v>29</v>
      </c>
      <c r="I289" s="22"/>
    </row>
    <row r="290" spans="1:9" ht="12.75">
      <c r="A290" s="23"/>
      <c r="B290" s="24"/>
      <c r="C290" s="23"/>
      <c r="D290" s="25"/>
      <c r="E290" s="26"/>
      <c r="F290" s="25"/>
      <c r="G290" s="27"/>
      <c r="H290" s="25"/>
      <c r="I290" s="28"/>
    </row>
    <row r="291" spans="1:9" ht="12.75">
      <c r="A291" s="11">
        <f>A288+1</f>
        <v>96</v>
      </c>
      <c r="B291" s="12" t="s">
        <v>610</v>
      </c>
      <c r="C291" s="11" t="s">
        <v>611</v>
      </c>
      <c r="D291" s="36" t="s">
        <v>612</v>
      </c>
      <c r="E291" s="37" t="s">
        <v>613</v>
      </c>
      <c r="F291" s="36" t="s">
        <v>120</v>
      </c>
      <c r="G291" s="38" t="s">
        <v>281</v>
      </c>
      <c r="H291" s="36" t="s">
        <v>25</v>
      </c>
      <c r="I291" s="30" t="s">
        <v>121</v>
      </c>
    </row>
    <row r="292" spans="1:9" ht="12.75">
      <c r="A292" s="17"/>
      <c r="B292" s="18"/>
      <c r="C292" s="17"/>
      <c r="D292" s="19"/>
      <c r="E292" s="20" t="s">
        <v>614</v>
      </c>
      <c r="F292" s="1" t="s">
        <v>283</v>
      </c>
      <c r="G292" s="21"/>
      <c r="H292" s="19" t="s">
        <v>29</v>
      </c>
      <c r="I292" s="22"/>
    </row>
    <row r="293" spans="1:9" ht="12.75">
      <c r="A293" s="23"/>
      <c r="B293" s="31"/>
      <c r="C293" s="32"/>
      <c r="D293" s="25"/>
      <c r="E293" s="26"/>
      <c r="F293" s="25"/>
      <c r="G293" s="27"/>
      <c r="H293" s="25"/>
      <c r="I293" s="28"/>
    </row>
    <row r="294" spans="1:9" ht="12.75">
      <c r="A294" s="11">
        <f>A291+1</f>
        <v>97</v>
      </c>
      <c r="B294" s="12" t="s">
        <v>615</v>
      </c>
      <c r="C294" s="11" t="s">
        <v>616</v>
      </c>
      <c r="D294" s="36" t="s">
        <v>617</v>
      </c>
      <c r="E294" s="37" t="s">
        <v>22</v>
      </c>
      <c r="F294" s="36" t="s">
        <v>618</v>
      </c>
      <c r="G294" s="38" t="s">
        <v>619</v>
      </c>
      <c r="H294" s="36" t="s">
        <v>25</v>
      </c>
      <c r="I294" s="30" t="s">
        <v>26</v>
      </c>
    </row>
    <row r="295" spans="1:9" ht="12.75">
      <c r="A295" s="17"/>
      <c r="B295" s="18"/>
      <c r="C295" s="17"/>
      <c r="D295" s="19"/>
      <c r="E295" s="20" t="s">
        <v>617</v>
      </c>
      <c r="F295" s="1" t="s">
        <v>620</v>
      </c>
      <c r="G295" s="21"/>
      <c r="H295" s="19" t="s">
        <v>29</v>
      </c>
      <c r="I295" s="22"/>
    </row>
    <row r="296" spans="1:9" ht="12.75">
      <c r="A296" s="23"/>
      <c r="B296" s="24"/>
      <c r="C296" s="23"/>
      <c r="D296" s="25"/>
      <c r="E296" s="26"/>
      <c r="F296" s="25"/>
      <c r="G296" s="27"/>
      <c r="H296" s="25"/>
      <c r="I296" s="28"/>
    </row>
    <row r="297" spans="1:9" ht="12.75">
      <c r="A297" s="11">
        <f>A294+1</f>
        <v>98</v>
      </c>
      <c r="B297" s="12" t="s">
        <v>621</v>
      </c>
      <c r="C297" s="11" t="s">
        <v>622</v>
      </c>
      <c r="D297" s="15" t="s">
        <v>623</v>
      </c>
      <c r="E297" s="37" t="s">
        <v>22</v>
      </c>
      <c r="F297" s="15" t="s">
        <v>167</v>
      </c>
      <c r="G297" s="43" t="s">
        <v>624</v>
      </c>
      <c r="H297" s="15" t="s">
        <v>25</v>
      </c>
      <c r="I297" s="30" t="s">
        <v>169</v>
      </c>
    </row>
    <row r="298" spans="1:9" ht="12.75">
      <c r="A298" s="17"/>
      <c r="B298" s="18"/>
      <c r="C298" s="17"/>
      <c r="D298" s="19"/>
      <c r="E298" s="20" t="s">
        <v>625</v>
      </c>
      <c r="F298" s="1" t="s">
        <v>626</v>
      </c>
      <c r="G298" s="21"/>
      <c r="H298" s="19" t="s">
        <v>29</v>
      </c>
      <c r="I298" s="22"/>
    </row>
    <row r="299" spans="1:9" ht="12.75">
      <c r="A299" s="23"/>
      <c r="B299" s="31"/>
      <c r="C299" s="32"/>
      <c r="D299" s="25"/>
      <c r="E299" s="26"/>
      <c r="F299" s="25"/>
      <c r="G299" s="27"/>
      <c r="H299" s="25"/>
      <c r="I299" s="28"/>
    </row>
    <row r="300" spans="1:9" ht="12.75">
      <c r="A300" s="11">
        <f>A297+1</f>
        <v>99</v>
      </c>
      <c r="B300" s="12" t="s">
        <v>628</v>
      </c>
      <c r="C300" s="11" t="s">
        <v>627</v>
      </c>
      <c r="D300" s="13" t="s">
        <v>629</v>
      </c>
      <c r="E300" s="20" t="s">
        <v>630</v>
      </c>
      <c r="F300" s="13" t="s">
        <v>631</v>
      </c>
      <c r="G300" s="16" t="s">
        <v>632</v>
      </c>
      <c r="H300" s="13" t="s">
        <v>25</v>
      </c>
      <c r="I300" s="30" t="s">
        <v>121</v>
      </c>
    </row>
    <row r="301" spans="1:9" ht="12.75">
      <c r="A301" s="17"/>
      <c r="B301" s="18"/>
      <c r="C301" s="17"/>
      <c r="D301" s="19"/>
      <c r="E301" s="20" t="s">
        <v>633</v>
      </c>
      <c r="F301" s="1" t="s">
        <v>634</v>
      </c>
      <c r="G301" s="21"/>
      <c r="H301" s="19" t="s">
        <v>29</v>
      </c>
      <c r="I301" s="22"/>
    </row>
    <row r="302" spans="1:9" ht="12.75">
      <c r="A302" s="23"/>
      <c r="B302" s="31"/>
      <c r="C302" s="32"/>
      <c r="D302" s="25"/>
      <c r="E302" s="26"/>
      <c r="F302" s="25"/>
      <c r="G302" s="27"/>
      <c r="H302" s="25"/>
      <c r="I302" s="28"/>
    </row>
    <row r="303" spans="1:9" ht="12.75">
      <c r="A303" s="11">
        <f>A300+1</f>
        <v>100</v>
      </c>
      <c r="B303" s="12" t="s">
        <v>635</v>
      </c>
      <c r="C303" s="11" t="s">
        <v>636</v>
      </c>
      <c r="D303" s="13" t="s">
        <v>637</v>
      </c>
      <c r="E303" s="20" t="s">
        <v>638</v>
      </c>
      <c r="F303" s="13" t="s">
        <v>189</v>
      </c>
      <c r="G303" s="16" t="s">
        <v>639</v>
      </c>
      <c r="H303" s="13" t="s">
        <v>35</v>
      </c>
      <c r="I303" s="30" t="s">
        <v>74</v>
      </c>
    </row>
    <row r="304" spans="1:9" ht="12.75">
      <c r="A304" s="17"/>
      <c r="B304" s="18"/>
      <c r="C304" s="17"/>
      <c r="D304" s="19"/>
      <c r="E304" s="20" t="s">
        <v>640</v>
      </c>
      <c r="F304" s="1" t="s">
        <v>641</v>
      </c>
      <c r="G304" s="21"/>
      <c r="H304" s="19" t="s">
        <v>39</v>
      </c>
      <c r="I304" s="22"/>
    </row>
    <row r="305" spans="1:9" ht="12.75">
      <c r="A305" s="23"/>
      <c r="B305" s="31"/>
      <c r="C305" s="32"/>
      <c r="D305" s="25"/>
      <c r="E305" s="26"/>
      <c r="F305" s="25"/>
      <c r="G305" s="27"/>
      <c r="H305" s="25"/>
      <c r="I305" s="28"/>
    </row>
    <row r="306" spans="1:9" ht="12.75">
      <c r="A306" s="11">
        <f>A303+1</f>
        <v>101</v>
      </c>
      <c r="B306" s="12" t="s">
        <v>642</v>
      </c>
      <c r="C306" s="11" t="s">
        <v>643</v>
      </c>
      <c r="D306" s="13" t="s">
        <v>644</v>
      </c>
      <c r="E306" s="20" t="s">
        <v>22</v>
      </c>
      <c r="F306" s="13" t="s">
        <v>381</v>
      </c>
      <c r="G306" s="16" t="s">
        <v>645</v>
      </c>
      <c r="H306" s="13" t="s">
        <v>25</v>
      </c>
      <c r="I306" s="30" t="s">
        <v>119</v>
      </c>
    </row>
    <row r="307" spans="1:9" ht="12.75">
      <c r="A307" s="17"/>
      <c r="B307" s="18"/>
      <c r="C307" s="17"/>
      <c r="D307" s="19"/>
      <c r="E307" s="20" t="s">
        <v>644</v>
      </c>
      <c r="F307" s="1" t="s">
        <v>646</v>
      </c>
      <c r="G307" s="21"/>
      <c r="H307" s="19" t="s">
        <v>29</v>
      </c>
      <c r="I307" s="22"/>
    </row>
    <row r="308" spans="1:9" ht="12.75">
      <c r="A308" s="23"/>
      <c r="B308" s="31"/>
      <c r="C308" s="32"/>
      <c r="D308" s="25"/>
      <c r="E308" s="26"/>
      <c r="F308" s="25"/>
      <c r="G308" s="27"/>
      <c r="H308" s="25"/>
      <c r="I308" s="28"/>
    </row>
    <row r="309" spans="1:9" ht="12.75">
      <c r="A309" s="11">
        <f>A306+1</f>
        <v>102</v>
      </c>
      <c r="B309" s="12" t="s">
        <v>647</v>
      </c>
      <c r="C309" s="11" t="s">
        <v>648</v>
      </c>
      <c r="D309" s="13" t="s">
        <v>649</v>
      </c>
      <c r="E309" s="20" t="s">
        <v>22</v>
      </c>
      <c r="F309" s="13" t="s">
        <v>312</v>
      </c>
      <c r="G309" s="16" t="s">
        <v>650</v>
      </c>
      <c r="H309" s="13" t="s">
        <v>25</v>
      </c>
      <c r="I309" s="30" t="s">
        <v>52</v>
      </c>
    </row>
    <row r="310" spans="1:9" ht="12.75">
      <c r="A310" s="17"/>
      <c r="B310" s="18"/>
      <c r="C310" s="17"/>
      <c r="D310" s="19"/>
      <c r="E310" s="20" t="s">
        <v>651</v>
      </c>
      <c r="F310" s="1" t="s">
        <v>314</v>
      </c>
      <c r="G310" s="21"/>
      <c r="H310" s="19" t="s">
        <v>29</v>
      </c>
      <c r="I310" s="22"/>
    </row>
    <row r="311" spans="1:9" ht="12.75">
      <c r="A311" s="23"/>
      <c r="B311" s="31"/>
      <c r="C311" s="32"/>
      <c r="D311" s="25"/>
      <c r="E311" s="26"/>
      <c r="F311" s="25"/>
      <c r="G311" s="27"/>
      <c r="H311" s="25"/>
      <c r="I311" s="28"/>
    </row>
    <row r="312" spans="1:9" ht="12.75">
      <c r="A312" s="11">
        <f>A309+1</f>
        <v>103</v>
      </c>
      <c r="B312" s="12" t="s">
        <v>652</v>
      </c>
      <c r="C312" s="11" t="s">
        <v>653</v>
      </c>
      <c r="D312" s="13" t="s">
        <v>654</v>
      </c>
      <c r="E312" s="20" t="s">
        <v>22</v>
      </c>
      <c r="F312" s="13" t="s">
        <v>88</v>
      </c>
      <c r="G312" s="16" t="s">
        <v>655</v>
      </c>
      <c r="H312" s="13" t="s">
        <v>25</v>
      </c>
      <c r="I312" s="30" t="s">
        <v>48</v>
      </c>
    </row>
    <row r="313" spans="1:9" ht="12.75">
      <c r="A313" s="17"/>
      <c r="B313" s="18"/>
      <c r="C313" s="17"/>
      <c r="D313" s="19"/>
      <c r="E313" s="20" t="s">
        <v>656</v>
      </c>
      <c r="F313" s="1" t="s">
        <v>657</v>
      </c>
      <c r="G313" s="21"/>
      <c r="H313" s="19" t="s">
        <v>29</v>
      </c>
      <c r="I313" s="22"/>
    </row>
    <row r="314" spans="1:9" ht="12.75">
      <c r="A314" s="23"/>
      <c r="B314" s="31"/>
      <c r="C314" s="32"/>
      <c r="D314" s="25"/>
      <c r="E314" s="26"/>
      <c r="F314" s="25"/>
      <c r="G314" s="27"/>
      <c r="H314" s="25"/>
      <c r="I314" s="28"/>
    </row>
    <row r="315" spans="1:9" ht="12.75">
      <c r="A315" s="11">
        <f>A312+1</f>
        <v>104</v>
      </c>
      <c r="B315" s="12" t="s">
        <v>658</v>
      </c>
      <c r="C315" s="11" t="s">
        <v>659</v>
      </c>
      <c r="D315" s="36" t="s">
        <v>660</v>
      </c>
      <c r="E315" s="37" t="s">
        <v>22</v>
      </c>
      <c r="F315" s="36" t="s">
        <v>631</v>
      </c>
      <c r="G315" s="38" t="s">
        <v>661</v>
      </c>
      <c r="H315" s="36" t="s">
        <v>25</v>
      </c>
      <c r="I315" s="30" t="s">
        <v>121</v>
      </c>
    </row>
    <row r="316" spans="1:9" ht="12.75">
      <c r="A316" s="17"/>
      <c r="B316" s="18"/>
      <c r="C316" s="17"/>
      <c r="D316" s="19"/>
      <c r="E316" s="20" t="s">
        <v>660</v>
      </c>
      <c r="F316" s="1" t="s">
        <v>846</v>
      </c>
      <c r="G316" s="21"/>
      <c r="H316" s="19" t="s">
        <v>29</v>
      </c>
      <c r="I316" s="22"/>
    </row>
    <row r="317" spans="1:9" ht="12.75">
      <c r="A317" s="23"/>
      <c r="B317" s="31"/>
      <c r="C317" s="32"/>
      <c r="D317" s="25"/>
      <c r="E317" s="26"/>
      <c r="F317" s="25"/>
      <c r="G317" s="27"/>
      <c r="H317" s="25"/>
      <c r="I317" s="28"/>
    </row>
    <row r="318" spans="1:9" ht="12.75">
      <c r="A318" s="11">
        <f>A315+1</f>
        <v>105</v>
      </c>
      <c r="B318" s="12" t="s">
        <v>662</v>
      </c>
      <c r="C318" s="11" t="s">
        <v>659</v>
      </c>
      <c r="D318" s="13" t="s">
        <v>663</v>
      </c>
      <c r="E318" s="14" t="s">
        <v>79</v>
      </c>
      <c r="F318" s="13" t="s">
        <v>664</v>
      </c>
      <c r="G318" s="16" t="s">
        <v>665</v>
      </c>
      <c r="H318" s="13" t="s">
        <v>25</v>
      </c>
      <c r="I318" s="11" t="s">
        <v>26</v>
      </c>
    </row>
    <row r="319" spans="1:9" ht="12.75">
      <c r="A319" s="17"/>
      <c r="B319" s="18"/>
      <c r="C319" s="17"/>
      <c r="D319" s="19"/>
      <c r="E319" s="20" t="s">
        <v>666</v>
      </c>
      <c r="F319" s="1" t="s">
        <v>667</v>
      </c>
      <c r="G319" s="21"/>
      <c r="H319" s="19" t="s">
        <v>29</v>
      </c>
      <c r="I319" s="22"/>
    </row>
    <row r="320" spans="1:9" ht="12.75">
      <c r="A320" s="23"/>
      <c r="B320" s="31"/>
      <c r="C320" s="32"/>
      <c r="D320" s="25"/>
      <c r="E320" s="26" t="s">
        <v>22</v>
      </c>
      <c r="F320" s="25"/>
      <c r="G320" s="27"/>
      <c r="H320" s="25"/>
      <c r="I320" s="28"/>
    </row>
    <row r="321" spans="1:9" ht="12.75">
      <c r="A321" s="11">
        <f>A318+1</f>
        <v>106</v>
      </c>
      <c r="B321" s="12" t="s">
        <v>668</v>
      </c>
      <c r="C321" s="11" t="s">
        <v>669</v>
      </c>
      <c r="D321" s="13" t="s">
        <v>670</v>
      </c>
      <c r="E321" s="14" t="s">
        <v>671</v>
      </c>
      <c r="F321" s="13" t="s">
        <v>672</v>
      </c>
      <c r="G321" s="16" t="s">
        <v>673</v>
      </c>
      <c r="H321" s="13" t="s">
        <v>25</v>
      </c>
      <c r="I321" s="11" t="s">
        <v>52</v>
      </c>
    </row>
    <row r="322" spans="1:9" ht="12.75">
      <c r="A322" s="17"/>
      <c r="B322" s="18"/>
      <c r="C322" s="17"/>
      <c r="D322" s="19"/>
      <c r="E322" s="20" t="s">
        <v>670</v>
      </c>
      <c r="F322" s="1" t="s">
        <v>674</v>
      </c>
      <c r="G322" s="21"/>
      <c r="H322" s="19" t="s">
        <v>29</v>
      </c>
      <c r="I322" s="22"/>
    </row>
    <row r="323" spans="1:9" ht="12.75">
      <c r="A323" s="23"/>
      <c r="B323" s="31" t="s">
        <v>842</v>
      </c>
      <c r="C323" s="32" t="s">
        <v>675</v>
      </c>
      <c r="D323" s="25"/>
      <c r="E323" s="26"/>
      <c r="F323" s="25"/>
      <c r="G323" s="27"/>
      <c r="H323" s="25"/>
      <c r="I323" s="28"/>
    </row>
    <row r="324" spans="1:9" ht="12.75">
      <c r="A324" s="11">
        <f>A321+1</f>
        <v>107</v>
      </c>
      <c r="B324" s="12" t="s">
        <v>681</v>
      </c>
      <c r="C324" s="11" t="s">
        <v>682</v>
      </c>
      <c r="D324" s="13" t="s">
        <v>683</v>
      </c>
      <c r="E324" s="14" t="s">
        <v>684</v>
      </c>
      <c r="F324" s="13" t="s">
        <v>685</v>
      </c>
      <c r="G324" s="16" t="s">
        <v>686</v>
      </c>
      <c r="H324" s="13" t="s">
        <v>25</v>
      </c>
      <c r="I324" s="30" t="s">
        <v>121</v>
      </c>
    </row>
    <row r="325" spans="1:9" ht="12.75">
      <c r="A325" s="17"/>
      <c r="B325" s="18"/>
      <c r="C325" s="17"/>
      <c r="D325" s="19"/>
      <c r="E325" s="20" t="s">
        <v>687</v>
      </c>
      <c r="F325" s="1" t="s">
        <v>942</v>
      </c>
      <c r="G325" s="21"/>
      <c r="H325" s="19" t="s">
        <v>29</v>
      </c>
      <c r="I325" s="22"/>
    </row>
    <row r="326" spans="1:9" ht="12.75">
      <c r="A326" s="23"/>
      <c r="B326" s="31"/>
      <c r="C326" s="32"/>
      <c r="D326" s="25"/>
      <c r="E326" s="26"/>
      <c r="F326" s="25"/>
      <c r="G326" s="27"/>
      <c r="H326" s="25"/>
      <c r="I326" s="28"/>
    </row>
    <row r="327" spans="1:9" ht="12.75">
      <c r="A327" s="11">
        <f>A324+1</f>
        <v>108</v>
      </c>
      <c r="B327" s="12" t="s">
        <v>688</v>
      </c>
      <c r="C327" s="11" t="s">
        <v>689</v>
      </c>
      <c r="D327" s="13" t="s">
        <v>690</v>
      </c>
      <c r="E327" s="14" t="s">
        <v>79</v>
      </c>
      <c r="F327" s="13" t="s">
        <v>419</v>
      </c>
      <c r="G327" s="16" t="s">
        <v>691</v>
      </c>
      <c r="H327" s="13" t="s">
        <v>25</v>
      </c>
      <c r="I327" s="11" t="s">
        <v>26</v>
      </c>
    </row>
    <row r="328" spans="1:9" ht="12.75">
      <c r="A328" s="17"/>
      <c r="B328" s="18"/>
      <c r="C328" s="17"/>
      <c r="D328" s="19"/>
      <c r="E328" s="20" t="s">
        <v>692</v>
      </c>
      <c r="F328" s="1" t="s">
        <v>693</v>
      </c>
      <c r="G328" s="21"/>
      <c r="H328" s="19" t="s">
        <v>29</v>
      </c>
      <c r="I328" s="22"/>
    </row>
    <row r="329" spans="1:9" ht="12.75">
      <c r="A329" s="23"/>
      <c r="B329" s="31"/>
      <c r="C329" s="32"/>
      <c r="D329" s="25"/>
      <c r="E329" s="26"/>
      <c r="F329" s="25"/>
      <c r="G329" s="27"/>
      <c r="H329" s="25"/>
      <c r="I329" s="28"/>
    </row>
    <row r="330" spans="1:9" ht="12.75">
      <c r="A330" s="11">
        <f>A327+1</f>
        <v>109</v>
      </c>
      <c r="B330" s="12" t="s">
        <v>694</v>
      </c>
      <c r="C330" s="11" t="s">
        <v>695</v>
      </c>
      <c r="D330" s="13" t="s">
        <v>696</v>
      </c>
      <c r="E330" s="14" t="s">
        <v>696</v>
      </c>
      <c r="F330" s="13" t="s">
        <v>368</v>
      </c>
      <c r="G330" s="16" t="s">
        <v>697</v>
      </c>
      <c r="H330" s="13" t="s">
        <v>25</v>
      </c>
      <c r="I330" s="11" t="s">
        <v>119</v>
      </c>
    </row>
    <row r="331" spans="1:9" ht="12.75">
      <c r="A331" s="17"/>
      <c r="B331" s="18"/>
      <c r="C331" s="17"/>
      <c r="D331" s="19"/>
      <c r="E331" s="20" t="s">
        <v>698</v>
      </c>
      <c r="F331" s="1" t="s">
        <v>389</v>
      </c>
      <c r="G331" s="21"/>
      <c r="H331" s="19" t="s">
        <v>29</v>
      </c>
      <c r="I331" s="22"/>
    </row>
    <row r="332" spans="1:9" ht="12.75">
      <c r="A332" s="23"/>
      <c r="B332" s="31"/>
      <c r="C332" s="32"/>
      <c r="D332" s="25"/>
      <c r="E332" s="26"/>
      <c r="F332" s="25"/>
      <c r="G332" s="27"/>
      <c r="H332" s="25"/>
      <c r="I332" s="28"/>
    </row>
    <row r="333" spans="1:9" ht="12.75">
      <c r="A333" s="11">
        <f>A330+1</f>
        <v>110</v>
      </c>
      <c r="B333" s="12" t="s">
        <v>699</v>
      </c>
      <c r="C333" s="11" t="s">
        <v>700</v>
      </c>
      <c r="D333" s="13" t="s">
        <v>701</v>
      </c>
      <c r="E333" s="14" t="s">
        <v>112</v>
      </c>
      <c r="F333" s="13" t="s">
        <v>912</v>
      </c>
      <c r="G333" s="16" t="s">
        <v>702</v>
      </c>
      <c r="H333" s="13" t="s">
        <v>25</v>
      </c>
      <c r="I333" s="11" t="s">
        <v>26</v>
      </c>
    </row>
    <row r="334" spans="1:9" ht="12.75">
      <c r="A334" s="17"/>
      <c r="B334" s="18"/>
      <c r="C334" s="17"/>
      <c r="D334" s="19"/>
      <c r="E334" s="20" t="s">
        <v>703</v>
      </c>
      <c r="F334" s="1" t="s">
        <v>913</v>
      </c>
      <c r="G334" s="21"/>
      <c r="H334" s="19" t="s">
        <v>29</v>
      </c>
      <c r="I334" s="22"/>
    </row>
    <row r="335" spans="1:9" ht="12.75">
      <c r="A335" s="23"/>
      <c r="B335" s="31"/>
      <c r="C335" s="32"/>
      <c r="D335" s="25"/>
      <c r="E335" s="26" t="s">
        <v>704</v>
      </c>
      <c r="F335" s="25"/>
      <c r="G335" s="27"/>
      <c r="H335" s="25"/>
      <c r="I335" s="28"/>
    </row>
    <row r="336" spans="1:9" ht="12.75">
      <c r="A336" s="11">
        <f>A333+1</f>
        <v>111</v>
      </c>
      <c r="B336" s="12" t="s">
        <v>705</v>
      </c>
      <c r="C336" s="11" t="s">
        <v>700</v>
      </c>
      <c r="D336" s="13" t="s">
        <v>706</v>
      </c>
      <c r="E336" s="14" t="s">
        <v>878</v>
      </c>
      <c r="F336" s="13" t="s">
        <v>117</v>
      </c>
      <c r="G336" s="16" t="s">
        <v>707</v>
      </c>
      <c r="H336" s="13" t="s">
        <v>855</v>
      </c>
      <c r="I336" s="11" t="s">
        <v>119</v>
      </c>
    </row>
    <row r="337" spans="1:9" ht="12.75">
      <c r="A337" s="17"/>
      <c r="B337" s="18"/>
      <c r="C337" s="17"/>
      <c r="D337" s="19"/>
      <c r="E337" s="20" t="s">
        <v>879</v>
      </c>
      <c r="F337" s="1" t="s">
        <v>708</v>
      </c>
      <c r="G337" s="21"/>
      <c r="H337" s="19" t="s">
        <v>39</v>
      </c>
      <c r="I337" s="22"/>
    </row>
    <row r="338" spans="1:9" ht="12.75">
      <c r="A338" s="23"/>
      <c r="B338" s="31"/>
      <c r="C338" s="32"/>
      <c r="D338" s="25"/>
      <c r="E338" s="26"/>
      <c r="F338" s="25"/>
      <c r="G338" s="27"/>
      <c r="H338" s="25"/>
      <c r="I338" s="28"/>
    </row>
    <row r="339" spans="1:9" ht="12.75">
      <c r="A339" s="11">
        <f>A336+1</f>
        <v>112</v>
      </c>
      <c r="B339" s="12" t="s">
        <v>712</v>
      </c>
      <c r="C339" s="11" t="s">
        <v>709</v>
      </c>
      <c r="D339" s="13" t="s">
        <v>676</v>
      </c>
      <c r="E339" s="14" t="s">
        <v>677</v>
      </c>
      <c r="F339" s="13" t="s">
        <v>839</v>
      </c>
      <c r="G339" s="16" t="s">
        <v>678</v>
      </c>
      <c r="H339" s="13" t="s">
        <v>25</v>
      </c>
      <c r="I339" s="11" t="s">
        <v>26</v>
      </c>
    </row>
    <row r="340" spans="1:9" ht="12.75">
      <c r="A340" s="17"/>
      <c r="B340" s="18"/>
      <c r="C340" s="17"/>
      <c r="D340" s="19"/>
      <c r="E340" s="20" t="s">
        <v>713</v>
      </c>
      <c r="F340" s="1" t="s">
        <v>840</v>
      </c>
      <c r="G340" s="21"/>
      <c r="H340" s="19" t="s">
        <v>29</v>
      </c>
      <c r="I340" s="22"/>
    </row>
    <row r="341" spans="1:9" ht="12.75">
      <c r="A341" s="23"/>
      <c r="B341" s="31"/>
      <c r="C341" s="32"/>
      <c r="D341" s="25"/>
      <c r="E341" s="26"/>
      <c r="F341" s="25"/>
      <c r="G341" s="27"/>
      <c r="H341" s="25"/>
      <c r="I341" s="28"/>
    </row>
    <row r="342" spans="1:9" ht="12.75">
      <c r="A342" s="11">
        <f>A339+1</f>
        <v>113</v>
      </c>
      <c r="B342" s="12" t="s">
        <v>714</v>
      </c>
      <c r="C342" s="11" t="s">
        <v>715</v>
      </c>
      <c r="D342" s="13" t="s">
        <v>716</v>
      </c>
      <c r="E342" s="34" t="s">
        <v>101</v>
      </c>
      <c r="F342" s="20" t="s">
        <v>503</v>
      </c>
      <c r="G342" s="35" t="s">
        <v>717</v>
      </c>
      <c r="H342" s="13" t="s">
        <v>35</v>
      </c>
      <c r="I342" s="11" t="s">
        <v>26</v>
      </c>
    </row>
    <row r="343" spans="1:9" ht="12.75">
      <c r="A343" s="17"/>
      <c r="B343" s="18"/>
      <c r="C343" s="17"/>
      <c r="D343" s="19"/>
      <c r="E343" s="20" t="s">
        <v>716</v>
      </c>
      <c r="F343" s="19" t="s">
        <v>504</v>
      </c>
      <c r="G343" s="21"/>
      <c r="H343" s="19" t="s">
        <v>39</v>
      </c>
      <c r="I343" s="22"/>
    </row>
    <row r="344" spans="1:9" ht="12.75">
      <c r="A344" s="23"/>
      <c r="B344" s="31"/>
      <c r="C344" s="32"/>
      <c r="D344" s="25"/>
      <c r="E344" s="26"/>
      <c r="F344" s="25" t="s">
        <v>718</v>
      </c>
      <c r="G344" s="27"/>
      <c r="H344" s="25"/>
      <c r="I344" s="28"/>
    </row>
    <row r="345" spans="1:9" ht="12.75">
      <c r="A345" s="11">
        <f>A342+1</f>
        <v>114</v>
      </c>
      <c r="B345" s="18" t="s">
        <v>719</v>
      </c>
      <c r="C345" s="17" t="s">
        <v>715</v>
      </c>
      <c r="D345" s="41" t="s">
        <v>720</v>
      </c>
      <c r="E345" s="37" t="s">
        <v>1108</v>
      </c>
      <c r="F345" s="41" t="s">
        <v>245</v>
      </c>
      <c r="G345" s="45" t="s">
        <v>721</v>
      </c>
      <c r="H345" s="41" t="s">
        <v>25</v>
      </c>
      <c r="I345" s="22" t="s">
        <v>36</v>
      </c>
    </row>
    <row r="346" spans="1:9" ht="12.75">
      <c r="A346" s="17"/>
      <c r="B346" s="18"/>
      <c r="C346" s="17"/>
      <c r="D346" s="19"/>
      <c r="E346" s="20" t="s">
        <v>1107</v>
      </c>
      <c r="F346" s="41" t="s">
        <v>722</v>
      </c>
      <c r="G346" s="21"/>
      <c r="H346" s="19" t="s">
        <v>29</v>
      </c>
      <c r="I346" s="22" t="s">
        <v>40</v>
      </c>
    </row>
    <row r="347" spans="1:9" ht="12.75">
      <c r="A347" s="23"/>
      <c r="B347" s="31"/>
      <c r="C347" s="32"/>
      <c r="D347" s="19"/>
      <c r="E347" s="20"/>
      <c r="F347" s="19"/>
      <c r="G347" s="21"/>
      <c r="H347" s="19"/>
      <c r="I347" s="22"/>
    </row>
    <row r="348" spans="1:9" ht="12.75">
      <c r="A348" s="11">
        <f>A345+1</f>
        <v>115</v>
      </c>
      <c r="B348" s="56" t="s">
        <v>724</v>
      </c>
      <c r="C348" s="11" t="s">
        <v>725</v>
      </c>
      <c r="D348" s="116" t="s">
        <v>1133</v>
      </c>
      <c r="E348" s="116" t="s">
        <v>101</v>
      </c>
      <c r="F348" s="116" t="s">
        <v>361</v>
      </c>
      <c r="G348" s="43" t="s">
        <v>727</v>
      </c>
      <c r="H348" s="33" t="s">
        <v>35</v>
      </c>
      <c r="I348" s="30" t="s">
        <v>74</v>
      </c>
    </row>
    <row r="349" spans="1:9" ht="12.75">
      <c r="A349" s="17"/>
      <c r="C349" s="17"/>
      <c r="D349" s="77"/>
      <c r="E349" s="77" t="s">
        <v>1131</v>
      </c>
      <c r="F349" s="77" t="s">
        <v>1132</v>
      </c>
      <c r="G349" s="45"/>
      <c r="H349" s="44" t="s">
        <v>39</v>
      </c>
      <c r="I349" s="22"/>
    </row>
    <row r="350" spans="1:9" ht="12.75">
      <c r="A350" s="23"/>
      <c r="B350" s="31"/>
      <c r="C350" s="32"/>
      <c r="D350" s="78"/>
      <c r="E350" s="78"/>
      <c r="F350" s="78"/>
      <c r="G350" s="54"/>
      <c r="H350" s="51"/>
      <c r="I350" s="28"/>
    </row>
    <row r="351" spans="1:9" ht="12.75">
      <c r="A351" s="11">
        <f>A348+1</f>
        <v>116</v>
      </c>
      <c r="B351" s="56" t="s">
        <v>728</v>
      </c>
      <c r="C351" s="11" t="s">
        <v>729</v>
      </c>
      <c r="D351" s="33" t="s">
        <v>730</v>
      </c>
      <c r="E351" s="116" t="s">
        <v>1089</v>
      </c>
      <c r="F351" s="116" t="s">
        <v>149</v>
      </c>
      <c r="G351" s="43" t="s">
        <v>731</v>
      </c>
      <c r="H351" s="33" t="s">
        <v>35</v>
      </c>
      <c r="I351" s="30" t="s">
        <v>66</v>
      </c>
    </row>
    <row r="352" spans="1:9" ht="12.75">
      <c r="A352" s="17"/>
      <c r="B352" s="49"/>
      <c r="C352" s="17"/>
      <c r="D352" s="44"/>
      <c r="E352" s="77" t="s">
        <v>732</v>
      </c>
      <c r="F352" s="77" t="s">
        <v>1090</v>
      </c>
      <c r="G352" s="45"/>
      <c r="H352" s="44" t="s">
        <v>39</v>
      </c>
      <c r="I352" s="22"/>
    </row>
    <row r="353" spans="1:9" ht="12.75">
      <c r="A353" s="23"/>
      <c r="B353" s="31"/>
      <c r="C353" s="32"/>
      <c r="D353" s="51"/>
      <c r="E353" s="78"/>
      <c r="F353" s="78"/>
      <c r="G353" s="54"/>
      <c r="H353" s="51"/>
      <c r="I353" s="28"/>
    </row>
    <row r="354" spans="1:9" ht="12.75">
      <c r="A354" s="11">
        <f>A351+1</f>
        <v>117</v>
      </c>
      <c r="B354" s="56" t="s">
        <v>734</v>
      </c>
      <c r="C354" s="17" t="s">
        <v>735</v>
      </c>
      <c r="D354" s="39" t="s">
        <v>736</v>
      </c>
      <c r="E354" s="84" t="s">
        <v>1066</v>
      </c>
      <c r="F354" s="39" t="s">
        <v>88</v>
      </c>
      <c r="G354" s="40" t="s">
        <v>737</v>
      </c>
      <c r="H354" s="39" t="s">
        <v>25</v>
      </c>
      <c r="I354" s="22" t="s">
        <v>48</v>
      </c>
    </row>
    <row r="355" spans="1:9" ht="12.75">
      <c r="A355" s="17"/>
      <c r="B355" s="18"/>
      <c r="C355" s="17"/>
      <c r="D355" s="19"/>
      <c r="E355" s="89" t="s">
        <v>936</v>
      </c>
      <c r="F355" s="41" t="s">
        <v>738</v>
      </c>
      <c r="G355" s="21"/>
      <c r="H355" s="19" t="s">
        <v>29</v>
      </c>
      <c r="I355" s="22"/>
    </row>
    <row r="356" spans="1:9" ht="12.75">
      <c r="A356" s="23"/>
      <c r="B356" s="31"/>
      <c r="C356" s="32"/>
      <c r="D356" s="25"/>
      <c r="E356" s="101"/>
      <c r="F356" s="25"/>
      <c r="G356" s="27"/>
      <c r="H356" s="25"/>
      <c r="I356" s="28"/>
    </row>
    <row r="357" spans="1:9" ht="12.75">
      <c r="A357" s="11">
        <f>A354+1</f>
        <v>118</v>
      </c>
      <c r="B357" s="18" t="s">
        <v>739</v>
      </c>
      <c r="C357" s="17" t="s">
        <v>740</v>
      </c>
      <c r="D357" s="39" t="s">
        <v>741</v>
      </c>
      <c r="E357" s="37" t="s">
        <v>742</v>
      </c>
      <c r="F357" s="39" t="s">
        <v>843</v>
      </c>
      <c r="G357" s="40" t="s">
        <v>743</v>
      </c>
      <c r="H357" s="39" t="s">
        <v>25</v>
      </c>
      <c r="I357" s="22" t="s">
        <v>121</v>
      </c>
    </row>
    <row r="358" spans="1:9" ht="12.75">
      <c r="A358" s="17"/>
      <c r="B358" s="18"/>
      <c r="C358" s="17"/>
      <c r="D358" s="19"/>
      <c r="E358" s="20" t="s">
        <v>741</v>
      </c>
      <c r="F358" s="41" t="s">
        <v>844</v>
      </c>
      <c r="G358" s="21"/>
      <c r="H358" s="19" t="s">
        <v>29</v>
      </c>
      <c r="I358" s="22"/>
    </row>
    <row r="359" spans="1:9" ht="12.75">
      <c r="A359" s="23"/>
      <c r="B359" s="31"/>
      <c r="C359" s="32"/>
      <c r="D359" s="25"/>
      <c r="E359" s="26"/>
      <c r="F359" s="25"/>
      <c r="G359" s="27"/>
      <c r="H359" s="25"/>
      <c r="I359" s="28"/>
    </row>
    <row r="360" spans="1:9" ht="12.75">
      <c r="A360" s="11">
        <f>A357+1</f>
        <v>119</v>
      </c>
      <c r="B360" s="18" t="s">
        <v>745</v>
      </c>
      <c r="C360" s="17" t="s">
        <v>746</v>
      </c>
      <c r="D360" s="39" t="s">
        <v>747</v>
      </c>
      <c r="E360" s="37" t="s">
        <v>101</v>
      </c>
      <c r="F360" s="39" t="s">
        <v>205</v>
      </c>
      <c r="G360" s="21" t="s">
        <v>750</v>
      </c>
      <c r="H360" s="39" t="s">
        <v>35</v>
      </c>
      <c r="I360" s="22" t="s">
        <v>52</v>
      </c>
    </row>
    <row r="361" spans="1:9" ht="12.75">
      <c r="A361" s="17"/>
      <c r="B361" s="18"/>
      <c r="C361" s="17"/>
      <c r="D361" s="19"/>
      <c r="E361" s="20" t="s">
        <v>748</v>
      </c>
      <c r="F361" s="41" t="s">
        <v>749</v>
      </c>
      <c r="G361" s="21"/>
      <c r="H361" s="19" t="s">
        <v>39</v>
      </c>
      <c r="I361" s="22"/>
    </row>
    <row r="362" spans="1:9" ht="12.75">
      <c r="A362" s="23"/>
      <c r="B362" s="31"/>
      <c r="C362" s="32"/>
      <c r="D362" s="25"/>
      <c r="E362" s="26"/>
      <c r="F362" s="25"/>
      <c r="G362" s="27"/>
      <c r="H362" s="25"/>
      <c r="I362" s="28"/>
    </row>
    <row r="363" spans="1:9" ht="12.75">
      <c r="A363" s="11">
        <f>A360+1</f>
        <v>120</v>
      </c>
      <c r="B363" s="18" t="s">
        <v>751</v>
      </c>
      <c r="C363" s="17" t="s">
        <v>752</v>
      </c>
      <c r="D363" s="39" t="s">
        <v>753</v>
      </c>
      <c r="E363" s="37" t="s">
        <v>902</v>
      </c>
      <c r="F363" s="39" t="s">
        <v>899</v>
      </c>
      <c r="G363" s="40" t="s">
        <v>1157</v>
      </c>
      <c r="H363" s="39" t="s">
        <v>855</v>
      </c>
      <c r="I363" s="22" t="s">
        <v>26</v>
      </c>
    </row>
    <row r="364" spans="1:9" ht="12.75">
      <c r="A364" s="17"/>
      <c r="B364" s="18"/>
      <c r="C364" s="17"/>
      <c r="D364" s="19"/>
      <c r="E364" s="20"/>
      <c r="F364" s="41" t="s">
        <v>900</v>
      </c>
      <c r="G364" s="21"/>
      <c r="H364" s="19" t="s">
        <v>39</v>
      </c>
      <c r="I364" s="22"/>
    </row>
    <row r="365" spans="1:9" ht="12.75">
      <c r="A365" s="23"/>
      <c r="B365" s="31"/>
      <c r="C365" s="32"/>
      <c r="D365" s="25"/>
      <c r="E365" s="26"/>
      <c r="F365" s="25"/>
      <c r="G365" s="27"/>
      <c r="H365" s="25"/>
      <c r="I365" s="28"/>
    </row>
    <row r="366" spans="1:9" ht="12.75">
      <c r="A366" s="11">
        <f>A363+1</f>
        <v>121</v>
      </c>
      <c r="B366" s="18" t="s">
        <v>754</v>
      </c>
      <c r="C366" s="17" t="s">
        <v>752</v>
      </c>
      <c r="D366" s="39" t="s">
        <v>1056</v>
      </c>
      <c r="E366" s="37" t="s">
        <v>755</v>
      </c>
      <c r="F366" s="39" t="s">
        <v>672</v>
      </c>
      <c r="G366" s="40" t="s">
        <v>756</v>
      </c>
      <c r="H366" s="39" t="s">
        <v>608</v>
      </c>
      <c r="I366" s="22" t="s">
        <v>52</v>
      </c>
    </row>
    <row r="367" spans="1:9" ht="12.75">
      <c r="A367" s="17"/>
      <c r="B367" s="18"/>
      <c r="C367" s="17"/>
      <c r="D367" s="19"/>
      <c r="E367" s="20" t="s">
        <v>757</v>
      </c>
      <c r="F367" s="41" t="s">
        <v>674</v>
      </c>
      <c r="G367" s="21"/>
      <c r="H367" s="19" t="s">
        <v>29</v>
      </c>
      <c r="I367" s="22"/>
    </row>
    <row r="368" spans="1:9" ht="12.75">
      <c r="A368" s="23"/>
      <c r="B368" s="31"/>
      <c r="C368" s="32"/>
      <c r="D368" s="25"/>
      <c r="E368" s="26"/>
      <c r="F368" s="25"/>
      <c r="G368" s="27"/>
      <c r="H368" s="25"/>
      <c r="I368" s="28"/>
    </row>
    <row r="369" spans="1:9" ht="12.75">
      <c r="A369" s="11">
        <f>A366+1</f>
        <v>122</v>
      </c>
      <c r="B369" s="18" t="s">
        <v>760</v>
      </c>
      <c r="C369" s="17" t="s">
        <v>761</v>
      </c>
      <c r="D369" s="39" t="s">
        <v>762</v>
      </c>
      <c r="E369" s="37" t="s">
        <v>763</v>
      </c>
      <c r="F369" s="39" t="s">
        <v>317</v>
      </c>
      <c r="G369" s="40" t="s">
        <v>764</v>
      </c>
      <c r="H369" s="39" t="s">
        <v>608</v>
      </c>
      <c r="I369" s="22" t="s">
        <v>48</v>
      </c>
    </row>
    <row r="370" spans="1:9" ht="12.75">
      <c r="A370" s="17"/>
      <c r="B370" s="18"/>
      <c r="C370" s="17"/>
      <c r="D370" s="19"/>
      <c r="E370" s="20" t="s">
        <v>765</v>
      </c>
      <c r="F370" s="41" t="s">
        <v>319</v>
      </c>
      <c r="G370" s="21"/>
      <c r="H370" s="19" t="s">
        <v>29</v>
      </c>
      <c r="I370" s="22"/>
    </row>
    <row r="371" spans="1:9" ht="12.75">
      <c r="A371" s="23"/>
      <c r="B371" s="31"/>
      <c r="C371" s="32"/>
      <c r="D371" s="25"/>
      <c r="E371" s="26"/>
      <c r="F371" s="25"/>
      <c r="G371" s="27"/>
      <c r="H371" s="25"/>
      <c r="I371" s="28"/>
    </row>
    <row r="372" spans="1:9" ht="12.75">
      <c r="A372" s="11">
        <f>A369+1</f>
        <v>123</v>
      </c>
      <c r="B372" s="18" t="s">
        <v>767</v>
      </c>
      <c r="C372" s="17" t="s">
        <v>766</v>
      </c>
      <c r="D372" s="39" t="s">
        <v>768</v>
      </c>
      <c r="E372" s="37" t="s">
        <v>769</v>
      </c>
      <c r="F372" s="39" t="s">
        <v>1002</v>
      </c>
      <c r="G372" s="40" t="s">
        <v>770</v>
      </c>
      <c r="H372" s="39" t="s">
        <v>608</v>
      </c>
      <c r="I372" s="22" t="s">
        <v>26</v>
      </c>
    </row>
    <row r="373" spans="1:9" ht="12.75">
      <c r="A373" s="17"/>
      <c r="B373" s="18"/>
      <c r="C373" s="17"/>
      <c r="D373" s="19"/>
      <c r="E373" s="20" t="s">
        <v>771</v>
      </c>
      <c r="F373" s="41" t="s">
        <v>772</v>
      </c>
      <c r="G373" s="21"/>
      <c r="H373" s="19" t="s">
        <v>29</v>
      </c>
      <c r="I373" s="22"/>
    </row>
    <row r="374" spans="1:9" ht="12.75">
      <c r="A374" s="23"/>
      <c r="B374" s="31"/>
      <c r="C374" s="32"/>
      <c r="D374" s="25"/>
      <c r="E374" s="26"/>
      <c r="F374" s="25"/>
      <c r="G374" s="27"/>
      <c r="H374" s="25"/>
      <c r="I374" s="28"/>
    </row>
    <row r="375" spans="1:9" ht="12.75">
      <c r="A375" s="11">
        <f>A372+1</f>
        <v>124</v>
      </c>
      <c r="B375" s="18" t="s">
        <v>773</v>
      </c>
      <c r="C375" s="17" t="s">
        <v>774</v>
      </c>
      <c r="D375" s="39" t="s">
        <v>775</v>
      </c>
      <c r="E375" s="37" t="s">
        <v>776</v>
      </c>
      <c r="F375" s="39" t="s">
        <v>149</v>
      </c>
      <c r="G375" s="40" t="s">
        <v>777</v>
      </c>
      <c r="H375" s="39" t="s">
        <v>608</v>
      </c>
      <c r="I375" s="22" t="s">
        <v>66</v>
      </c>
    </row>
    <row r="376" spans="1:9" ht="12.75">
      <c r="A376" s="17"/>
      <c r="B376" s="18"/>
      <c r="C376" s="17"/>
      <c r="D376" s="19"/>
      <c r="E376" s="20" t="s">
        <v>778</v>
      </c>
      <c r="F376" s="41" t="s">
        <v>779</v>
      </c>
      <c r="G376" s="21"/>
      <c r="H376" s="19" t="s">
        <v>29</v>
      </c>
      <c r="I376" s="22"/>
    </row>
    <row r="377" spans="1:9" ht="12.75">
      <c r="A377" s="23"/>
      <c r="B377" s="31"/>
      <c r="C377" s="32"/>
      <c r="D377" s="25"/>
      <c r="E377" s="26"/>
      <c r="F377" s="25"/>
      <c r="G377" s="27"/>
      <c r="H377" s="25"/>
      <c r="I377" s="28"/>
    </row>
    <row r="378" spans="1:9" ht="12.75">
      <c r="A378" s="11">
        <f>A375+1</f>
        <v>125</v>
      </c>
      <c r="B378" s="18" t="s">
        <v>780</v>
      </c>
      <c r="C378" s="17" t="s">
        <v>781</v>
      </c>
      <c r="D378" s="39" t="s">
        <v>782</v>
      </c>
      <c r="E378" s="37" t="s">
        <v>22</v>
      </c>
      <c r="F378" s="39" t="s">
        <v>120</v>
      </c>
      <c r="G378" s="40" t="s">
        <v>783</v>
      </c>
      <c r="H378" s="39" t="s">
        <v>608</v>
      </c>
      <c r="I378" s="22" t="s">
        <v>121</v>
      </c>
    </row>
    <row r="379" spans="1:9" ht="12.75">
      <c r="A379" s="17"/>
      <c r="B379" s="18"/>
      <c r="C379" s="17"/>
      <c r="D379" s="19"/>
      <c r="E379" s="20" t="s">
        <v>782</v>
      </c>
      <c r="F379" s="41" t="s">
        <v>784</v>
      </c>
      <c r="G379" s="21"/>
      <c r="H379" s="19" t="s">
        <v>29</v>
      </c>
      <c r="I379" s="22"/>
    </row>
    <row r="380" spans="1:9" ht="12.75">
      <c r="A380" s="23"/>
      <c r="B380" s="31"/>
      <c r="C380" s="32"/>
      <c r="D380" s="25"/>
      <c r="E380" s="26"/>
      <c r="F380" s="25"/>
      <c r="G380" s="27"/>
      <c r="H380" s="25"/>
      <c r="I380" s="28"/>
    </row>
    <row r="381" spans="1:9" ht="12.75">
      <c r="A381" s="11">
        <f>A378+1</f>
        <v>126</v>
      </c>
      <c r="B381" s="18" t="s">
        <v>785</v>
      </c>
      <c r="C381" s="17" t="s">
        <v>781</v>
      </c>
      <c r="D381" s="39" t="s">
        <v>903</v>
      </c>
      <c r="E381" s="37" t="s">
        <v>22</v>
      </c>
      <c r="F381" s="39" t="s">
        <v>786</v>
      </c>
      <c r="G381" s="40" t="s">
        <v>787</v>
      </c>
      <c r="H381" s="39" t="s">
        <v>608</v>
      </c>
      <c r="I381" s="22" t="s">
        <v>26</v>
      </c>
    </row>
    <row r="382" spans="1:9" ht="12.75">
      <c r="A382" s="17"/>
      <c r="B382" s="18"/>
      <c r="C382" s="17"/>
      <c r="D382" s="19"/>
      <c r="E382" s="20" t="s">
        <v>788</v>
      </c>
      <c r="F382" s="41" t="s">
        <v>789</v>
      </c>
      <c r="G382" s="21" t="s">
        <v>790</v>
      </c>
      <c r="H382" s="19" t="s">
        <v>29</v>
      </c>
      <c r="I382" s="22"/>
    </row>
    <row r="383" spans="1:9" ht="12.75">
      <c r="A383" s="23"/>
      <c r="B383" s="31"/>
      <c r="C383" s="32"/>
      <c r="D383" s="25"/>
      <c r="E383" s="26"/>
      <c r="F383" s="25"/>
      <c r="G383" s="27"/>
      <c r="H383" s="25"/>
      <c r="I383" s="28"/>
    </row>
    <row r="384" spans="1:9" ht="12.75">
      <c r="A384" s="11">
        <f>A381+1</f>
        <v>127</v>
      </c>
      <c r="B384" s="18" t="s">
        <v>792</v>
      </c>
      <c r="C384" s="17" t="s">
        <v>791</v>
      </c>
      <c r="D384" s="39" t="s">
        <v>1151</v>
      </c>
      <c r="E384" s="37" t="s">
        <v>22</v>
      </c>
      <c r="F384" s="39" t="s">
        <v>793</v>
      </c>
      <c r="G384" s="40" t="s">
        <v>794</v>
      </c>
      <c r="H384" s="39" t="s">
        <v>608</v>
      </c>
      <c r="I384" s="22" t="s">
        <v>26</v>
      </c>
    </row>
    <row r="385" spans="1:9" ht="12.75">
      <c r="A385" s="17"/>
      <c r="B385" s="18"/>
      <c r="C385" s="17"/>
      <c r="D385" s="19"/>
      <c r="E385" s="20" t="s">
        <v>795</v>
      </c>
      <c r="F385" s="41" t="s">
        <v>796</v>
      </c>
      <c r="G385" s="21"/>
      <c r="H385" s="19" t="s">
        <v>29</v>
      </c>
      <c r="I385" s="22"/>
    </row>
    <row r="386" spans="1:9" ht="12.75">
      <c r="A386" s="23"/>
      <c r="B386" s="31"/>
      <c r="C386" s="32"/>
      <c r="D386" s="25"/>
      <c r="E386" s="26" t="s">
        <v>1152</v>
      </c>
      <c r="F386" s="25"/>
      <c r="G386" s="27"/>
      <c r="H386" s="25"/>
      <c r="I386" s="28"/>
    </row>
    <row r="387" spans="1:9" ht="12.75">
      <c r="A387" s="11">
        <f>A384+1</f>
        <v>128</v>
      </c>
      <c r="B387" s="18" t="s">
        <v>797</v>
      </c>
      <c r="C387" s="17" t="s">
        <v>798</v>
      </c>
      <c r="D387" s="39" t="s">
        <v>1067</v>
      </c>
      <c r="E387" s="37" t="s">
        <v>909</v>
      </c>
      <c r="F387" s="39" t="s">
        <v>672</v>
      </c>
      <c r="G387" s="40" t="s">
        <v>889</v>
      </c>
      <c r="H387" s="39" t="s">
        <v>608</v>
      </c>
      <c r="I387" s="22" t="s">
        <v>52</v>
      </c>
    </row>
    <row r="388" spans="1:9" ht="12.75">
      <c r="A388" s="17"/>
      <c r="B388" s="18"/>
      <c r="C388" s="17"/>
      <c r="D388" s="19" t="s">
        <v>1068</v>
      </c>
      <c r="E388" s="20" t="s">
        <v>910</v>
      </c>
      <c r="F388" s="41" t="s">
        <v>911</v>
      </c>
      <c r="G388" s="21" t="s">
        <v>890</v>
      </c>
      <c r="H388" s="19" t="s">
        <v>29</v>
      </c>
      <c r="I388" s="22"/>
    </row>
    <row r="389" spans="1:9" ht="12.75">
      <c r="A389" s="23"/>
      <c r="B389" s="31"/>
      <c r="C389" s="32"/>
      <c r="D389" s="25"/>
      <c r="E389" s="26"/>
      <c r="F389" s="25"/>
      <c r="G389" s="27"/>
      <c r="H389" s="25"/>
      <c r="I389" s="28"/>
    </row>
    <row r="390" spans="1:9" ht="12.75">
      <c r="A390" s="11">
        <f>A387+1</f>
        <v>129</v>
      </c>
      <c r="B390" s="18" t="s">
        <v>799</v>
      </c>
      <c r="C390" s="17" t="s">
        <v>800</v>
      </c>
      <c r="D390" s="39" t="s">
        <v>801</v>
      </c>
      <c r="E390" s="37" t="s">
        <v>802</v>
      </c>
      <c r="F390" s="39" t="s">
        <v>436</v>
      </c>
      <c r="G390" s="40" t="s">
        <v>803</v>
      </c>
      <c r="H390" s="39" t="s">
        <v>608</v>
      </c>
      <c r="I390" s="22" t="s">
        <v>48</v>
      </c>
    </row>
    <row r="391" spans="1:9" ht="12.75">
      <c r="A391" s="17"/>
      <c r="B391" s="18"/>
      <c r="C391" s="17"/>
      <c r="D391" s="19"/>
      <c r="E391" s="20" t="s">
        <v>801</v>
      </c>
      <c r="F391" s="41" t="s">
        <v>804</v>
      </c>
      <c r="G391" s="21"/>
      <c r="H391" s="19" t="s">
        <v>29</v>
      </c>
      <c r="I391" s="22"/>
    </row>
    <row r="392" spans="1:9" ht="12.75">
      <c r="A392" s="23"/>
      <c r="B392" s="31"/>
      <c r="C392" s="32"/>
      <c r="D392" s="25"/>
      <c r="E392" s="26"/>
      <c r="F392" s="25"/>
      <c r="G392" s="27"/>
      <c r="H392" s="25"/>
      <c r="I392" s="28"/>
    </row>
    <row r="393" spans="1:9" ht="12.75">
      <c r="A393" s="11">
        <f>A390+1</f>
        <v>130</v>
      </c>
      <c r="B393" s="18" t="s">
        <v>805</v>
      </c>
      <c r="C393" s="17" t="s">
        <v>723</v>
      </c>
      <c r="D393" s="39" t="s">
        <v>806</v>
      </c>
      <c r="E393" s="37" t="s">
        <v>807</v>
      </c>
      <c r="F393" s="39" t="s">
        <v>808</v>
      </c>
      <c r="G393" s="40" t="s">
        <v>809</v>
      </c>
      <c r="H393" s="39" t="s">
        <v>35</v>
      </c>
      <c r="I393" s="22" t="s">
        <v>26</v>
      </c>
    </row>
    <row r="394" spans="1:9" ht="12.75">
      <c r="A394" s="17"/>
      <c r="B394" s="18"/>
      <c r="C394" s="17"/>
      <c r="D394" s="19"/>
      <c r="E394" s="20" t="s">
        <v>810</v>
      </c>
      <c r="F394" s="41" t="s">
        <v>811</v>
      </c>
      <c r="G394" s="21"/>
      <c r="H394" s="19" t="s">
        <v>39</v>
      </c>
      <c r="I394" s="22"/>
    </row>
    <row r="395" spans="1:9" ht="12.75">
      <c r="A395" s="23"/>
      <c r="B395" s="31"/>
      <c r="C395" s="32"/>
      <c r="D395" s="25"/>
      <c r="E395" s="26"/>
      <c r="F395" s="25"/>
      <c r="G395" s="27"/>
      <c r="H395" s="25"/>
      <c r="I395" s="28"/>
    </row>
    <row r="396" spans="1:9" ht="12.75">
      <c r="A396" s="11">
        <f>A393+1</f>
        <v>131</v>
      </c>
      <c r="B396" s="18" t="s">
        <v>814</v>
      </c>
      <c r="C396" s="17" t="s">
        <v>812</v>
      </c>
      <c r="D396" s="39" t="s">
        <v>815</v>
      </c>
      <c r="E396" s="37" t="s">
        <v>58</v>
      </c>
      <c r="F396" s="39" t="s">
        <v>816</v>
      </c>
      <c r="G396" s="40" t="s">
        <v>817</v>
      </c>
      <c r="H396" s="39" t="s">
        <v>608</v>
      </c>
      <c r="I396" s="22" t="s">
        <v>139</v>
      </c>
    </row>
    <row r="397" spans="1:9" ht="12.75">
      <c r="A397" s="17"/>
      <c r="B397" s="18"/>
      <c r="C397" s="17"/>
      <c r="D397" s="19"/>
      <c r="E397" s="20" t="s">
        <v>818</v>
      </c>
      <c r="F397" s="41" t="s">
        <v>819</v>
      </c>
      <c r="G397" s="21"/>
      <c r="H397" s="19" t="s">
        <v>813</v>
      </c>
      <c r="I397" s="22"/>
    </row>
    <row r="398" spans="1:9" ht="12.75">
      <c r="A398" s="23"/>
      <c r="B398" s="31"/>
      <c r="C398" s="32"/>
      <c r="D398" s="25"/>
      <c r="E398" s="26" t="s">
        <v>820</v>
      </c>
      <c r="F398" s="25"/>
      <c r="G398" s="27"/>
      <c r="H398" s="25"/>
      <c r="I398" s="28"/>
    </row>
    <row r="399" spans="1:9" ht="12.75">
      <c r="A399" s="11">
        <f>A396+1</f>
        <v>132</v>
      </c>
      <c r="B399" s="18" t="s">
        <v>821</v>
      </c>
      <c r="C399" s="17" t="s">
        <v>822</v>
      </c>
      <c r="D399" s="39" t="s">
        <v>823</v>
      </c>
      <c r="E399" s="37" t="s">
        <v>824</v>
      </c>
      <c r="F399" s="39" t="s">
        <v>825</v>
      </c>
      <c r="G399" s="40" t="s">
        <v>826</v>
      </c>
      <c r="H399" s="39" t="s">
        <v>608</v>
      </c>
      <c r="I399" s="22" t="s">
        <v>26</v>
      </c>
    </row>
    <row r="400" spans="1:9" ht="12.75">
      <c r="A400" s="17"/>
      <c r="B400" s="18"/>
      <c r="C400" s="17"/>
      <c r="D400" s="19"/>
      <c r="E400" s="20" t="s">
        <v>827</v>
      </c>
      <c r="F400" s="41" t="s">
        <v>828</v>
      </c>
      <c r="G400" s="21"/>
      <c r="H400" s="19" t="s">
        <v>813</v>
      </c>
      <c r="I400" s="22"/>
    </row>
    <row r="401" spans="1:9" ht="12.75">
      <c r="A401" s="23"/>
      <c r="B401" s="31"/>
      <c r="C401" s="32"/>
      <c r="D401" s="25"/>
      <c r="E401" s="26"/>
      <c r="F401" s="25"/>
      <c r="G401" s="27"/>
      <c r="H401" s="25"/>
      <c r="I401" s="28"/>
    </row>
    <row r="402" spans="1:9" ht="12.75">
      <c r="A402" s="11">
        <f>A399+1</f>
        <v>133</v>
      </c>
      <c r="B402" s="18" t="s">
        <v>829</v>
      </c>
      <c r="C402" s="17" t="s">
        <v>3</v>
      </c>
      <c r="D402" s="39" t="s">
        <v>830</v>
      </c>
      <c r="E402" s="37" t="s">
        <v>831</v>
      </c>
      <c r="F402" s="39" t="s">
        <v>361</v>
      </c>
      <c r="G402" s="40" t="s">
        <v>832</v>
      </c>
      <c r="H402" s="39" t="s">
        <v>35</v>
      </c>
      <c r="I402" s="22" t="s">
        <v>74</v>
      </c>
    </row>
    <row r="403" spans="1:9" ht="12.75">
      <c r="A403" s="17"/>
      <c r="B403" s="18"/>
      <c r="C403" s="17"/>
      <c r="D403" s="19"/>
      <c r="E403" s="20" t="s">
        <v>833</v>
      </c>
      <c r="F403" s="41" t="s">
        <v>834</v>
      </c>
      <c r="G403" s="21"/>
      <c r="H403" s="19" t="s">
        <v>39</v>
      </c>
      <c r="I403" s="22"/>
    </row>
    <row r="404" spans="1:9" ht="12.75">
      <c r="A404" s="23"/>
      <c r="B404" s="31"/>
      <c r="C404" s="32"/>
      <c r="D404" s="25"/>
      <c r="E404" s="26"/>
      <c r="F404" s="25"/>
      <c r="G404" s="27"/>
      <c r="H404" s="25"/>
      <c r="I404" s="28"/>
    </row>
    <row r="405" spans="1:9" ht="12.75">
      <c r="A405" s="11">
        <f>A402+1</f>
        <v>134</v>
      </c>
      <c r="B405" s="18" t="s">
        <v>835</v>
      </c>
      <c r="C405" s="17" t="s">
        <v>3</v>
      </c>
      <c r="D405" s="39" t="s">
        <v>836</v>
      </c>
      <c r="E405" s="37" t="s">
        <v>101</v>
      </c>
      <c r="F405" s="39" t="s">
        <v>189</v>
      </c>
      <c r="G405" s="40" t="s">
        <v>733</v>
      </c>
      <c r="H405" s="39" t="s">
        <v>35</v>
      </c>
      <c r="I405" s="22" t="s">
        <v>74</v>
      </c>
    </row>
    <row r="406" spans="1:9" ht="12.75">
      <c r="A406" s="17"/>
      <c r="B406" s="18"/>
      <c r="C406" s="17"/>
      <c r="D406" s="19"/>
      <c r="E406" s="20" t="s">
        <v>837</v>
      </c>
      <c r="F406" s="41" t="s">
        <v>838</v>
      </c>
      <c r="G406" s="21"/>
      <c r="H406" s="19" t="s">
        <v>39</v>
      </c>
      <c r="I406" s="22"/>
    </row>
    <row r="407" spans="1:9" ht="12.75">
      <c r="A407" s="23"/>
      <c r="B407" s="31"/>
      <c r="C407" s="32"/>
      <c r="D407" s="25"/>
      <c r="E407" s="26"/>
      <c r="F407" s="25"/>
      <c r="G407" s="27"/>
      <c r="H407" s="25"/>
      <c r="I407" s="28"/>
    </row>
    <row r="408" spans="1:9" ht="12.75">
      <c r="A408" s="11">
        <f>A405+1</f>
        <v>135</v>
      </c>
      <c r="B408" s="18" t="s">
        <v>847</v>
      </c>
      <c r="C408" s="17" t="s">
        <v>848</v>
      </c>
      <c r="D408" s="39" t="s">
        <v>1153</v>
      </c>
      <c r="E408" s="37" t="s">
        <v>190</v>
      </c>
      <c r="F408" s="39" t="s">
        <v>1155</v>
      </c>
      <c r="G408" s="40" t="s">
        <v>1156</v>
      </c>
      <c r="H408" s="39" t="s">
        <v>608</v>
      </c>
      <c r="I408" s="22" t="s">
        <v>26</v>
      </c>
    </row>
    <row r="409" spans="1:9" ht="12.75">
      <c r="A409" s="17"/>
      <c r="B409" s="18"/>
      <c r="C409" s="17"/>
      <c r="D409" s="19"/>
      <c r="E409" s="20" t="s">
        <v>1154</v>
      </c>
      <c r="F409" s="41" t="s">
        <v>850</v>
      </c>
      <c r="G409" s="21"/>
      <c r="H409" s="19" t="s">
        <v>813</v>
      </c>
      <c r="I409" s="22"/>
    </row>
    <row r="410" spans="1:9" ht="12.75">
      <c r="A410" s="23"/>
      <c r="B410" s="31"/>
      <c r="C410" s="32"/>
      <c r="D410" s="25"/>
      <c r="E410" s="20" t="s">
        <v>849</v>
      </c>
      <c r="F410" s="25"/>
      <c r="G410" s="27"/>
      <c r="H410" s="25"/>
      <c r="I410" s="28"/>
    </row>
    <row r="411" spans="1:9" ht="12.75">
      <c r="A411" s="11">
        <f>A408+1</f>
        <v>136</v>
      </c>
      <c r="B411" s="18" t="s">
        <v>851</v>
      </c>
      <c r="C411" s="17" t="s">
        <v>848</v>
      </c>
      <c r="D411" s="39" t="s">
        <v>852</v>
      </c>
      <c r="E411" s="37" t="s">
        <v>888</v>
      </c>
      <c r="F411" s="39" t="s">
        <v>976</v>
      </c>
      <c r="G411" s="40" t="s">
        <v>854</v>
      </c>
      <c r="H411" s="39" t="s">
        <v>855</v>
      </c>
      <c r="I411" s="22" t="s">
        <v>48</v>
      </c>
    </row>
    <row r="412" spans="1:9" ht="12.75">
      <c r="A412" s="17"/>
      <c r="B412" s="18"/>
      <c r="C412" s="17"/>
      <c r="D412" s="19"/>
      <c r="E412" s="20" t="s">
        <v>977</v>
      </c>
      <c r="F412" s="41" t="s">
        <v>853</v>
      </c>
      <c r="G412" s="21" t="s">
        <v>764</v>
      </c>
      <c r="H412" s="19" t="s">
        <v>856</v>
      </c>
      <c r="I412" s="22"/>
    </row>
    <row r="413" spans="1:9" ht="12.75">
      <c r="A413" s="23"/>
      <c r="B413" s="31"/>
      <c r="C413" s="32"/>
      <c r="D413" s="25"/>
      <c r="E413" s="26"/>
      <c r="F413" s="25"/>
      <c r="G413" s="27"/>
      <c r="H413" s="25"/>
      <c r="I413" s="28"/>
    </row>
    <row r="414" spans="1:9" ht="12.75">
      <c r="A414" s="11">
        <f>A411+1</f>
        <v>137</v>
      </c>
      <c r="B414" s="18" t="s">
        <v>857</v>
      </c>
      <c r="C414" s="17" t="s">
        <v>848</v>
      </c>
      <c r="D414" s="39" t="s">
        <v>992</v>
      </c>
      <c r="E414" s="37" t="s">
        <v>858</v>
      </c>
      <c r="F414" s="39" t="s">
        <v>989</v>
      </c>
      <c r="G414" s="40" t="s">
        <v>744</v>
      </c>
      <c r="H414" s="39" t="s">
        <v>25</v>
      </c>
      <c r="I414" s="22" t="s">
        <v>52</v>
      </c>
    </row>
    <row r="415" spans="1:9" ht="12.75">
      <c r="A415" s="17"/>
      <c r="B415" s="18"/>
      <c r="C415" s="17"/>
      <c r="D415" s="19"/>
      <c r="E415" s="20" t="s">
        <v>992</v>
      </c>
      <c r="F415" s="41" t="s">
        <v>859</v>
      </c>
      <c r="G415" s="21"/>
      <c r="H415" s="19" t="s">
        <v>29</v>
      </c>
      <c r="I415" s="22"/>
    </row>
    <row r="416" spans="1:9" ht="12.75">
      <c r="A416" s="23"/>
      <c r="B416" s="31"/>
      <c r="C416" s="32"/>
      <c r="D416" s="25"/>
      <c r="E416" s="26"/>
      <c r="F416" s="25"/>
      <c r="G416" s="27"/>
      <c r="H416" s="25"/>
      <c r="I416" s="28"/>
    </row>
    <row r="417" spans="1:9" ht="12.75">
      <c r="A417" s="11">
        <f>A414+1</f>
        <v>138</v>
      </c>
      <c r="B417" s="18" t="s">
        <v>863</v>
      </c>
      <c r="C417" s="17" t="s">
        <v>862</v>
      </c>
      <c r="D417" s="39" t="s">
        <v>990</v>
      </c>
      <c r="E417" s="37" t="s">
        <v>864</v>
      </c>
      <c r="F417" s="39" t="s">
        <v>865</v>
      </c>
      <c r="G417" s="40" t="s">
        <v>867</v>
      </c>
      <c r="H417" s="39" t="s">
        <v>855</v>
      </c>
      <c r="I417" s="22" t="s">
        <v>26</v>
      </c>
    </row>
    <row r="418" spans="1:9" ht="12.75">
      <c r="A418" s="17"/>
      <c r="B418" s="18"/>
      <c r="C418" s="17"/>
      <c r="D418" s="19"/>
      <c r="E418" s="20"/>
      <c r="F418" s="41" t="s">
        <v>866</v>
      </c>
      <c r="G418" s="21"/>
      <c r="H418" s="19" t="s">
        <v>856</v>
      </c>
      <c r="I418" s="22"/>
    </row>
    <row r="419" spans="1:9" ht="12.75">
      <c r="A419" s="23"/>
      <c r="B419" s="31"/>
      <c r="C419" s="32"/>
      <c r="D419" s="25"/>
      <c r="E419" s="26"/>
      <c r="F419" s="25"/>
      <c r="G419" s="27"/>
      <c r="H419" s="25"/>
      <c r="I419" s="28"/>
    </row>
    <row r="420" spans="1:9" ht="12.75">
      <c r="A420" s="11">
        <f>A417+1</f>
        <v>139</v>
      </c>
      <c r="B420" s="18" t="s">
        <v>868</v>
      </c>
      <c r="C420" s="17" t="s">
        <v>862</v>
      </c>
      <c r="D420" s="39" t="s">
        <v>991</v>
      </c>
      <c r="E420" s="37" t="s">
        <v>869</v>
      </c>
      <c r="F420" s="39" t="s">
        <v>419</v>
      </c>
      <c r="G420" s="40" t="s">
        <v>870</v>
      </c>
      <c r="H420" s="39" t="s">
        <v>608</v>
      </c>
      <c r="I420" s="22" t="s">
        <v>26</v>
      </c>
    </row>
    <row r="421" spans="1:9" ht="12.75">
      <c r="A421" s="17"/>
      <c r="B421" s="18"/>
      <c r="C421" s="17"/>
      <c r="D421" s="19"/>
      <c r="E421" s="20" t="s">
        <v>1088</v>
      </c>
      <c r="F421" s="41" t="s">
        <v>1168</v>
      </c>
      <c r="G421" s="21"/>
      <c r="H421" s="19" t="s">
        <v>29</v>
      </c>
      <c r="I421" s="22"/>
    </row>
    <row r="422" spans="1:9" ht="12.75">
      <c r="A422" s="23"/>
      <c r="B422" s="31"/>
      <c r="C422" s="32"/>
      <c r="D422" s="25"/>
      <c r="E422" s="26"/>
      <c r="F422" s="63"/>
      <c r="G422" s="27"/>
      <c r="H422" s="25"/>
      <c r="I422" s="28"/>
    </row>
    <row r="423" spans="1:9" ht="12.75">
      <c r="A423" s="11">
        <f>A420+1</f>
        <v>140</v>
      </c>
      <c r="B423" s="18" t="s">
        <v>872</v>
      </c>
      <c r="C423" s="17" t="s">
        <v>873</v>
      </c>
      <c r="D423" s="39" t="s">
        <v>1100</v>
      </c>
      <c r="E423" s="37" t="s">
        <v>874</v>
      </c>
      <c r="F423" s="39" t="s">
        <v>816</v>
      </c>
      <c r="G423" s="40" t="s">
        <v>876</v>
      </c>
      <c r="H423" s="39" t="s">
        <v>608</v>
      </c>
      <c r="I423" s="22" t="s">
        <v>877</v>
      </c>
    </row>
    <row r="424" spans="1:9" ht="12.75">
      <c r="A424" s="17"/>
      <c r="B424" s="18"/>
      <c r="C424" s="17"/>
      <c r="D424" s="19" t="s">
        <v>1101</v>
      </c>
      <c r="E424" s="20" t="s">
        <v>1102</v>
      </c>
      <c r="F424" s="41" t="s">
        <v>875</v>
      </c>
      <c r="G424" s="21"/>
      <c r="H424" s="19" t="s">
        <v>29</v>
      </c>
      <c r="I424" s="22"/>
    </row>
    <row r="425" spans="1:9" ht="12.75">
      <c r="A425" s="23"/>
      <c r="B425" s="31"/>
      <c r="C425" s="32"/>
      <c r="D425" s="25"/>
      <c r="E425" s="26"/>
      <c r="F425" s="25"/>
      <c r="G425" s="27"/>
      <c r="H425" s="25"/>
      <c r="I425" s="28"/>
    </row>
    <row r="426" spans="1:9" ht="12.75">
      <c r="A426" s="11">
        <f>A423+1</f>
        <v>141</v>
      </c>
      <c r="B426" s="18" t="s">
        <v>883</v>
      </c>
      <c r="C426" s="17" t="s">
        <v>884</v>
      </c>
      <c r="D426" s="39" t="s">
        <v>1184</v>
      </c>
      <c r="E426" s="37" t="s">
        <v>885</v>
      </c>
      <c r="F426" s="39" t="s">
        <v>886</v>
      </c>
      <c r="G426" s="40" t="s">
        <v>707</v>
      </c>
      <c r="H426" s="39" t="s">
        <v>608</v>
      </c>
      <c r="I426" s="22" t="s">
        <v>887</v>
      </c>
    </row>
    <row r="427" spans="1:9" ht="12.75">
      <c r="A427" s="17"/>
      <c r="B427" s="18"/>
      <c r="C427" s="17"/>
      <c r="D427" s="19"/>
      <c r="E427" s="20"/>
      <c r="F427" s="41" t="s">
        <v>1031</v>
      </c>
      <c r="G427" s="21"/>
      <c r="H427" s="19" t="s">
        <v>813</v>
      </c>
      <c r="I427" s="22"/>
    </row>
    <row r="428" spans="1:9" ht="12.75">
      <c r="A428" s="23"/>
      <c r="B428" s="31"/>
      <c r="C428" s="32"/>
      <c r="D428" s="25"/>
      <c r="E428" s="26"/>
      <c r="F428" s="25"/>
      <c r="G428" s="27"/>
      <c r="H428" s="25"/>
      <c r="I428" s="28"/>
    </row>
    <row r="429" spans="1:9" ht="12.75">
      <c r="A429" s="11">
        <f>A426+1</f>
        <v>142</v>
      </c>
      <c r="B429" s="18" t="s">
        <v>893</v>
      </c>
      <c r="C429" s="17" t="s">
        <v>892</v>
      </c>
      <c r="D429" s="39" t="s">
        <v>894</v>
      </c>
      <c r="E429" s="37" t="s">
        <v>895</v>
      </c>
      <c r="F429" s="39" t="s">
        <v>896</v>
      </c>
      <c r="G429" s="40" t="s">
        <v>898</v>
      </c>
      <c r="H429" s="39" t="s">
        <v>608</v>
      </c>
      <c r="I429" s="22" t="s">
        <v>52</v>
      </c>
    </row>
    <row r="430" spans="1:9" ht="12.75">
      <c r="A430" s="17"/>
      <c r="B430" s="18"/>
      <c r="C430" s="17"/>
      <c r="D430" s="19"/>
      <c r="E430" s="20"/>
      <c r="F430" s="41" t="s">
        <v>897</v>
      </c>
      <c r="G430" s="21"/>
      <c r="H430" s="19" t="s">
        <v>29</v>
      </c>
      <c r="I430" s="22"/>
    </row>
    <row r="431" spans="1:9" ht="12.75">
      <c r="A431" s="23"/>
      <c r="B431" s="31"/>
      <c r="C431" s="32"/>
      <c r="D431" s="25"/>
      <c r="E431" s="26"/>
      <c r="F431" s="25"/>
      <c r="G431" s="27"/>
      <c r="H431" s="25"/>
      <c r="I431" s="28"/>
    </row>
    <row r="432" spans="1:9" s="74" customFormat="1" ht="12.75">
      <c r="A432" s="11">
        <f>A429+1</f>
        <v>143</v>
      </c>
      <c r="B432" s="18" t="s">
        <v>904</v>
      </c>
      <c r="C432" s="17" t="s">
        <v>905</v>
      </c>
      <c r="D432" s="39" t="s">
        <v>914</v>
      </c>
      <c r="E432" s="37" t="s">
        <v>906</v>
      </c>
      <c r="F432" s="39" t="s">
        <v>484</v>
      </c>
      <c r="G432" s="40" t="s">
        <v>908</v>
      </c>
      <c r="H432" s="39" t="s">
        <v>855</v>
      </c>
      <c r="I432" s="94" t="s">
        <v>74</v>
      </c>
    </row>
    <row r="433" spans="1:9" s="74" customFormat="1" ht="12.75">
      <c r="A433" s="17"/>
      <c r="B433" s="18"/>
      <c r="C433" s="17"/>
      <c r="D433" s="19"/>
      <c r="E433" s="20"/>
      <c r="F433" s="41" t="s">
        <v>907</v>
      </c>
      <c r="G433" s="21"/>
      <c r="H433" s="19" t="s">
        <v>856</v>
      </c>
      <c r="I433" s="85"/>
    </row>
    <row r="434" spans="1:9" s="74" customFormat="1" ht="12.75">
      <c r="A434" s="23"/>
      <c r="B434" s="24"/>
      <c r="C434" s="23"/>
      <c r="D434" s="25"/>
      <c r="E434" s="26"/>
      <c r="F434" s="25"/>
      <c r="G434" s="27"/>
      <c r="H434" s="25"/>
      <c r="I434" s="95"/>
    </row>
    <row r="435" spans="1:9" s="97" customFormat="1" ht="12.75">
      <c r="A435" s="11">
        <f>A432+1</f>
        <v>144</v>
      </c>
      <c r="B435" s="18" t="s">
        <v>943</v>
      </c>
      <c r="C435" s="17" t="s">
        <v>944</v>
      </c>
      <c r="D435" s="39" t="s">
        <v>945</v>
      </c>
      <c r="E435" s="37" t="s">
        <v>946</v>
      </c>
      <c r="F435" s="39" t="s">
        <v>947</v>
      </c>
      <c r="G435" s="40" t="s">
        <v>948</v>
      </c>
      <c r="H435" s="39" t="s">
        <v>25</v>
      </c>
      <c r="I435" s="94" t="s">
        <v>48</v>
      </c>
    </row>
    <row r="436" spans="1:9" s="97" customFormat="1" ht="12.75">
      <c r="A436" s="17"/>
      <c r="B436" s="18"/>
      <c r="C436" s="17"/>
      <c r="D436" s="19"/>
      <c r="E436" s="20" t="s">
        <v>949</v>
      </c>
      <c r="F436" s="41" t="s">
        <v>950</v>
      </c>
      <c r="G436" s="21"/>
      <c r="H436" s="19" t="s">
        <v>39</v>
      </c>
      <c r="I436" s="85"/>
    </row>
    <row r="437" spans="1:9" s="79" customFormat="1" ht="12.75">
      <c r="A437" s="23"/>
      <c r="B437" s="90"/>
      <c r="C437" s="91"/>
      <c r="D437" s="75"/>
      <c r="E437" s="92"/>
      <c r="F437" s="75"/>
      <c r="G437" s="76"/>
      <c r="H437" s="75"/>
      <c r="I437" s="98"/>
    </row>
    <row r="438" spans="1:9" s="74" customFormat="1" ht="12.75">
      <c r="A438" s="11">
        <f>A435+1</f>
        <v>145</v>
      </c>
      <c r="B438" s="18" t="s">
        <v>924</v>
      </c>
      <c r="C438" s="17" t="s">
        <v>917</v>
      </c>
      <c r="D438" s="39" t="s">
        <v>925</v>
      </c>
      <c r="E438" s="37" t="s">
        <v>22</v>
      </c>
      <c r="F438" s="39" t="s">
        <v>928</v>
      </c>
      <c r="G438" s="40" t="s">
        <v>930</v>
      </c>
      <c r="H438" s="39" t="s">
        <v>25</v>
      </c>
      <c r="I438" s="94" t="s">
        <v>191</v>
      </c>
    </row>
    <row r="439" spans="1:9" s="74" customFormat="1" ht="12.75">
      <c r="A439" s="17"/>
      <c r="B439" s="18"/>
      <c r="C439" s="17"/>
      <c r="D439" s="19" t="s">
        <v>926</v>
      </c>
      <c r="E439" s="20" t="s">
        <v>927</v>
      </c>
      <c r="F439" s="41" t="s">
        <v>929</v>
      </c>
      <c r="G439" s="21"/>
      <c r="H439" s="19" t="s">
        <v>39</v>
      </c>
      <c r="I439" s="85"/>
    </row>
    <row r="440" spans="1:9" s="74" customFormat="1" ht="12.75">
      <c r="A440" s="23"/>
      <c r="B440" s="24"/>
      <c r="C440" s="23"/>
      <c r="D440" s="25"/>
      <c r="E440" s="26"/>
      <c r="F440" s="25"/>
      <c r="G440" s="27"/>
      <c r="H440" s="25"/>
      <c r="I440" s="95"/>
    </row>
    <row r="441" spans="1:9" s="74" customFormat="1" ht="12.75">
      <c r="A441" s="11">
        <f>A438+1</f>
        <v>146</v>
      </c>
      <c r="B441" s="18" t="s">
        <v>916</v>
      </c>
      <c r="C441" s="17" t="s">
        <v>917</v>
      </c>
      <c r="D441" s="39" t="s">
        <v>918</v>
      </c>
      <c r="E441" s="37" t="s">
        <v>919</v>
      </c>
      <c r="F441" s="39" t="s">
        <v>921</v>
      </c>
      <c r="G441" s="40" t="s">
        <v>923</v>
      </c>
      <c r="H441" s="39" t="s">
        <v>25</v>
      </c>
      <c r="I441" s="22" t="s">
        <v>26</v>
      </c>
    </row>
    <row r="442" spans="1:9" s="79" customFormat="1" ht="12.75">
      <c r="A442" s="17"/>
      <c r="B442" s="18"/>
      <c r="C442" s="17"/>
      <c r="D442" s="19"/>
      <c r="E442" s="20" t="s">
        <v>920</v>
      </c>
      <c r="F442" s="41" t="s">
        <v>922</v>
      </c>
      <c r="G442" s="80"/>
      <c r="H442" s="19" t="s">
        <v>39</v>
      </c>
      <c r="I442" s="22"/>
    </row>
    <row r="443" spans="1:9" s="79" customFormat="1" ht="12.75">
      <c r="A443" s="23"/>
      <c r="B443" s="24"/>
      <c r="C443" s="23"/>
      <c r="D443" s="25"/>
      <c r="E443" s="26"/>
      <c r="F443" s="25"/>
      <c r="G443" s="76"/>
      <c r="H443" s="75"/>
      <c r="I443" s="59"/>
    </row>
    <row r="444" spans="1:9" ht="12.75">
      <c r="A444" s="11">
        <f>A441+1</f>
        <v>147</v>
      </c>
      <c r="B444" s="18" t="s">
        <v>932</v>
      </c>
      <c r="C444" s="17" t="s">
        <v>931</v>
      </c>
      <c r="D444" s="39" t="s">
        <v>758</v>
      </c>
      <c r="E444" s="84" t="s">
        <v>933</v>
      </c>
      <c r="F444" s="39" t="s">
        <v>759</v>
      </c>
      <c r="G444" s="40" t="s">
        <v>934</v>
      </c>
      <c r="H444" s="39" t="s">
        <v>35</v>
      </c>
      <c r="I444" s="85" t="s">
        <v>36</v>
      </c>
    </row>
    <row r="445" spans="1:9" ht="12.75">
      <c r="A445" s="17"/>
      <c r="B445" s="86"/>
      <c r="C445" s="87"/>
      <c r="D445" s="88"/>
      <c r="E445" s="89" t="s">
        <v>758</v>
      </c>
      <c r="F445" s="41" t="s">
        <v>935</v>
      </c>
      <c r="G445" s="80"/>
      <c r="H445" s="19" t="s">
        <v>39</v>
      </c>
      <c r="I445" s="85" t="s">
        <v>40</v>
      </c>
    </row>
    <row r="446" spans="1:9" ht="12.75">
      <c r="A446" s="23"/>
      <c r="B446" s="90"/>
      <c r="C446" s="91"/>
      <c r="D446" s="75"/>
      <c r="E446" s="92"/>
      <c r="F446" s="75"/>
      <c r="G446" s="76"/>
      <c r="H446" s="75"/>
      <c r="I446" s="59"/>
    </row>
    <row r="447" spans="1:90" ht="12.75">
      <c r="A447" s="11">
        <f>A444+1</f>
        <v>148</v>
      </c>
      <c r="B447" s="29" t="s">
        <v>940</v>
      </c>
      <c r="C447" s="30" t="s">
        <v>939</v>
      </c>
      <c r="D447" s="15" t="s">
        <v>1069</v>
      </c>
      <c r="E447" s="33" t="s">
        <v>941</v>
      </c>
      <c r="F447" s="15" t="s">
        <v>551</v>
      </c>
      <c r="G447" s="43" t="s">
        <v>555</v>
      </c>
      <c r="H447" s="39" t="s">
        <v>35</v>
      </c>
      <c r="I447" s="30" t="s">
        <v>169</v>
      </c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</row>
    <row r="448" spans="1:90" ht="12.75">
      <c r="A448" s="17"/>
      <c r="B448" s="18"/>
      <c r="C448" s="17"/>
      <c r="D448" s="19"/>
      <c r="E448" s="20"/>
      <c r="F448" s="1" t="s">
        <v>556</v>
      </c>
      <c r="G448" s="21"/>
      <c r="H448" s="19" t="s">
        <v>39</v>
      </c>
      <c r="I448" s="22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</row>
    <row r="449" spans="1:90" ht="12.75">
      <c r="A449" s="23"/>
      <c r="B449" s="24"/>
      <c r="C449" s="23"/>
      <c r="D449" s="25"/>
      <c r="E449" s="26"/>
      <c r="F449" s="25"/>
      <c r="G449" s="27"/>
      <c r="H449" s="75"/>
      <c r="I449" s="28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</row>
    <row r="450" spans="1:9" ht="12.75">
      <c r="A450" s="11">
        <f>A447+1</f>
        <v>149</v>
      </c>
      <c r="B450" s="18" t="s">
        <v>951</v>
      </c>
      <c r="C450" s="82" t="s">
        <v>952</v>
      </c>
      <c r="D450" s="41" t="s">
        <v>953</v>
      </c>
      <c r="E450" s="99" t="s">
        <v>79</v>
      </c>
      <c r="F450" s="41" t="s">
        <v>954</v>
      </c>
      <c r="G450" s="93" t="s">
        <v>955</v>
      </c>
      <c r="H450" s="69" t="s">
        <v>25</v>
      </c>
      <c r="I450" s="81" t="s">
        <v>26</v>
      </c>
    </row>
    <row r="451" spans="1:9" ht="12.75">
      <c r="A451" s="17"/>
      <c r="B451" s="18"/>
      <c r="C451" s="82"/>
      <c r="D451" s="19"/>
      <c r="E451" s="89" t="s">
        <v>956</v>
      </c>
      <c r="F451" s="41" t="s">
        <v>957</v>
      </c>
      <c r="G451" s="100"/>
      <c r="H451" s="19" t="s">
        <v>29</v>
      </c>
      <c r="I451" s="85"/>
    </row>
    <row r="452" spans="1:9" ht="12.75">
      <c r="A452" s="23"/>
      <c r="B452" s="62"/>
      <c r="C452" s="83"/>
      <c r="D452" s="63"/>
      <c r="E452" s="101"/>
      <c r="F452" s="63"/>
      <c r="G452" s="102"/>
      <c r="H452" s="63"/>
      <c r="I452" s="95"/>
    </row>
    <row r="453" spans="1:9" s="97" customFormat="1" ht="12.75">
      <c r="A453" s="11">
        <f>A450+1</f>
        <v>150</v>
      </c>
      <c r="B453" s="18" t="s">
        <v>959</v>
      </c>
      <c r="C453" s="82" t="s">
        <v>958</v>
      </c>
      <c r="D453" s="41" t="s">
        <v>710</v>
      </c>
      <c r="E453" s="89" t="s">
        <v>1125</v>
      </c>
      <c r="F453" s="41" t="s">
        <v>711</v>
      </c>
      <c r="G453" s="93" t="s">
        <v>960</v>
      </c>
      <c r="H453" s="41" t="s">
        <v>608</v>
      </c>
      <c r="I453" s="81" t="s">
        <v>26</v>
      </c>
    </row>
    <row r="454" spans="1:9" s="97" customFormat="1" ht="12.75">
      <c r="A454" s="17"/>
      <c r="B454" s="18"/>
      <c r="C454" s="82"/>
      <c r="D454" s="19"/>
      <c r="E454" s="89" t="s">
        <v>710</v>
      </c>
      <c r="F454" s="41" t="s">
        <v>211</v>
      </c>
      <c r="G454" s="100"/>
      <c r="H454" s="19" t="s">
        <v>813</v>
      </c>
      <c r="I454" s="85"/>
    </row>
    <row r="455" spans="1:9" s="97" customFormat="1" ht="12.75">
      <c r="A455" s="23"/>
      <c r="B455" s="62"/>
      <c r="C455" s="83"/>
      <c r="D455" s="63"/>
      <c r="E455" s="101"/>
      <c r="F455" s="63"/>
      <c r="G455" s="102"/>
      <c r="H455" s="63"/>
      <c r="I455" s="95"/>
    </row>
    <row r="456" spans="1:9" s="97" customFormat="1" ht="12.75">
      <c r="A456" s="11">
        <f>A453+1</f>
        <v>151</v>
      </c>
      <c r="B456" s="18" t="s">
        <v>962</v>
      </c>
      <c r="C456" s="82" t="s">
        <v>958</v>
      </c>
      <c r="D456" s="41" t="s">
        <v>963</v>
      </c>
      <c r="E456" s="84" t="s">
        <v>964</v>
      </c>
      <c r="F456" s="41" t="s">
        <v>965</v>
      </c>
      <c r="G456" s="93" t="s">
        <v>966</v>
      </c>
      <c r="H456" s="41" t="s">
        <v>35</v>
      </c>
      <c r="I456" s="81" t="s">
        <v>26</v>
      </c>
    </row>
    <row r="457" spans="1:9" s="97" customFormat="1" ht="12.75">
      <c r="A457" s="17"/>
      <c r="B457" s="18"/>
      <c r="C457" s="82"/>
      <c r="D457" s="19"/>
      <c r="E457" s="89" t="s">
        <v>967</v>
      </c>
      <c r="F457" s="41" t="s">
        <v>968</v>
      </c>
      <c r="G457" s="100"/>
      <c r="H457" s="19" t="s">
        <v>856</v>
      </c>
      <c r="I457" s="85"/>
    </row>
    <row r="458" spans="1:9" s="97" customFormat="1" ht="12.75">
      <c r="A458" s="23"/>
      <c r="B458" s="62"/>
      <c r="C458" s="83"/>
      <c r="D458" s="63"/>
      <c r="E458" s="101"/>
      <c r="F458" s="63"/>
      <c r="G458" s="102"/>
      <c r="H458" s="63"/>
      <c r="I458" s="95"/>
    </row>
    <row r="459" spans="1:9" s="97" customFormat="1" ht="12.75">
      <c r="A459" s="11">
        <f>A456+1</f>
        <v>152</v>
      </c>
      <c r="B459" s="18" t="s">
        <v>978</v>
      </c>
      <c r="C459" s="82" t="s">
        <v>974</v>
      </c>
      <c r="D459" s="41" t="s">
        <v>979</v>
      </c>
      <c r="E459" s="84" t="s">
        <v>980</v>
      </c>
      <c r="F459" s="41" t="s">
        <v>986</v>
      </c>
      <c r="G459" s="93">
        <v>573117158</v>
      </c>
      <c r="H459" s="69" t="s">
        <v>25</v>
      </c>
      <c r="I459" s="94" t="s">
        <v>74</v>
      </c>
    </row>
    <row r="460" spans="1:9" s="97" customFormat="1" ht="12.75">
      <c r="A460" s="17"/>
      <c r="B460" s="18"/>
      <c r="C460" s="82"/>
      <c r="D460" s="19"/>
      <c r="E460" s="89" t="s">
        <v>981</v>
      </c>
      <c r="F460" s="41" t="s">
        <v>138</v>
      </c>
      <c r="G460" s="100"/>
      <c r="H460" s="19" t="s">
        <v>29</v>
      </c>
      <c r="I460" s="85"/>
    </row>
    <row r="461" spans="1:9" s="97" customFormat="1" ht="12.75">
      <c r="A461" s="23"/>
      <c r="B461" s="62"/>
      <c r="C461" s="83"/>
      <c r="D461" s="63"/>
      <c r="E461" s="101"/>
      <c r="F461" s="63"/>
      <c r="G461" s="102"/>
      <c r="H461" s="63"/>
      <c r="I461" s="95"/>
    </row>
    <row r="462" spans="1:9" s="97" customFormat="1" ht="12.75">
      <c r="A462" s="11">
        <f>A459+1</f>
        <v>153</v>
      </c>
      <c r="B462" s="18" t="s">
        <v>982</v>
      </c>
      <c r="C462" s="82" t="s">
        <v>974</v>
      </c>
      <c r="D462" s="41" t="s">
        <v>679</v>
      </c>
      <c r="E462" s="84" t="s">
        <v>983</v>
      </c>
      <c r="F462" s="41" t="s">
        <v>985</v>
      </c>
      <c r="G462" s="93" t="s">
        <v>984</v>
      </c>
      <c r="H462" s="69" t="s">
        <v>35</v>
      </c>
      <c r="I462" s="94" t="s">
        <v>26</v>
      </c>
    </row>
    <row r="463" spans="1:9" s="97" customFormat="1" ht="12.75">
      <c r="A463" s="17"/>
      <c r="B463" s="18"/>
      <c r="C463" s="82"/>
      <c r="D463" s="19"/>
      <c r="E463" s="89"/>
      <c r="F463" s="41" t="s">
        <v>680</v>
      </c>
      <c r="G463" s="100">
        <v>503131038</v>
      </c>
      <c r="H463" s="19" t="s">
        <v>856</v>
      </c>
      <c r="I463" s="85"/>
    </row>
    <row r="464" spans="1:9" s="97" customFormat="1" ht="12.75">
      <c r="A464" s="23"/>
      <c r="B464" s="62"/>
      <c r="C464" s="83"/>
      <c r="D464" s="63"/>
      <c r="E464" s="101"/>
      <c r="F464" s="63"/>
      <c r="G464" s="102"/>
      <c r="H464" s="63"/>
      <c r="I464" s="95"/>
    </row>
    <row r="465" spans="1:9" s="97" customFormat="1" ht="12.75">
      <c r="A465" s="11">
        <f>A462+1</f>
        <v>154</v>
      </c>
      <c r="B465" s="112" t="s">
        <v>995</v>
      </c>
      <c r="C465" s="82" t="s">
        <v>994</v>
      </c>
      <c r="D465" s="41" t="s">
        <v>1118</v>
      </c>
      <c r="E465" s="89" t="s">
        <v>996</v>
      </c>
      <c r="F465" s="41" t="s">
        <v>997</v>
      </c>
      <c r="G465" s="93" t="s">
        <v>998</v>
      </c>
      <c r="H465" s="41" t="s">
        <v>608</v>
      </c>
      <c r="I465" s="85" t="s">
        <v>121</v>
      </c>
    </row>
    <row r="466" spans="1:9" s="97" customFormat="1" ht="12.75">
      <c r="A466" s="17"/>
      <c r="B466" s="113"/>
      <c r="C466" s="103"/>
      <c r="D466" s="88"/>
      <c r="E466" s="89" t="s">
        <v>999</v>
      </c>
      <c r="F466" s="41" t="s">
        <v>1000</v>
      </c>
      <c r="G466" s="100"/>
      <c r="H466" s="19" t="s">
        <v>29</v>
      </c>
      <c r="I466" s="85"/>
    </row>
    <row r="467" spans="1:9" s="97" customFormat="1" ht="12.75">
      <c r="A467" s="23"/>
      <c r="B467" s="114"/>
      <c r="C467" s="104"/>
      <c r="D467" s="105"/>
      <c r="E467" s="101"/>
      <c r="F467" s="63"/>
      <c r="G467" s="102"/>
      <c r="H467" s="63"/>
      <c r="I467" s="95"/>
    </row>
    <row r="468" spans="1:9" ht="12.75">
      <c r="A468" s="11">
        <f>A465+1</f>
        <v>155</v>
      </c>
      <c r="B468" s="112" t="s">
        <v>1003</v>
      </c>
      <c r="C468" s="82" t="s">
        <v>1001</v>
      </c>
      <c r="D468" s="39" t="s">
        <v>1105</v>
      </c>
      <c r="E468" s="89" t="s">
        <v>1015</v>
      </c>
      <c r="F468" s="39" t="s">
        <v>1004</v>
      </c>
      <c r="G468" s="106" t="s">
        <v>597</v>
      </c>
      <c r="H468" s="39" t="s">
        <v>608</v>
      </c>
      <c r="I468" s="85" t="s">
        <v>1005</v>
      </c>
    </row>
    <row r="469" spans="1:9" ht="12.75">
      <c r="A469" s="17"/>
      <c r="B469" s="113"/>
      <c r="C469" s="82"/>
      <c r="D469" s="19" t="s">
        <v>1106</v>
      </c>
      <c r="E469" s="89"/>
      <c r="F469" s="41" t="s">
        <v>1006</v>
      </c>
      <c r="G469" s="100"/>
      <c r="H469" s="19" t="s">
        <v>813</v>
      </c>
      <c r="I469" s="85"/>
    </row>
    <row r="470" spans="1:9" ht="12.75">
      <c r="A470" s="23"/>
      <c r="B470" s="114"/>
      <c r="C470" s="108"/>
      <c r="D470" s="105"/>
      <c r="E470" s="101"/>
      <c r="F470" s="63"/>
      <c r="G470" s="102"/>
      <c r="H470" s="63"/>
      <c r="I470" s="95"/>
    </row>
    <row r="471" spans="1:9" ht="12.75">
      <c r="A471" s="11">
        <f>A468+1</f>
        <v>156</v>
      </c>
      <c r="B471" s="112" t="s">
        <v>1007</v>
      </c>
      <c r="C471" s="82" t="s">
        <v>1001</v>
      </c>
      <c r="D471" s="39" t="s">
        <v>1008</v>
      </c>
      <c r="E471" s="89" t="s">
        <v>79</v>
      </c>
      <c r="F471" s="109" t="s">
        <v>1158</v>
      </c>
      <c r="G471" s="106" t="s">
        <v>1009</v>
      </c>
      <c r="H471" s="39" t="s">
        <v>608</v>
      </c>
      <c r="I471" s="85" t="s">
        <v>26</v>
      </c>
    </row>
    <row r="472" spans="1:9" ht="12.75">
      <c r="A472" s="17"/>
      <c r="B472" s="113"/>
      <c r="C472" s="82"/>
      <c r="D472" s="19"/>
      <c r="E472" s="89" t="s">
        <v>1008</v>
      </c>
      <c r="F472" s="1" t="s">
        <v>1159</v>
      </c>
      <c r="G472" s="100"/>
      <c r="H472" s="19" t="s">
        <v>813</v>
      </c>
      <c r="I472" s="85"/>
    </row>
    <row r="473" spans="1:9" ht="12.75">
      <c r="A473" s="23"/>
      <c r="B473" s="114"/>
      <c r="C473" s="108"/>
      <c r="D473" s="105"/>
      <c r="E473" s="101"/>
      <c r="F473" s="63"/>
      <c r="G473" s="102"/>
      <c r="H473" s="63"/>
      <c r="I473" s="95"/>
    </row>
    <row r="474" spans="1:9" ht="12.75">
      <c r="A474" s="11">
        <f>A471+1</f>
        <v>157</v>
      </c>
      <c r="B474" s="112" t="s">
        <v>1010</v>
      </c>
      <c r="C474" s="81" t="s">
        <v>1001</v>
      </c>
      <c r="D474" s="109" t="s">
        <v>1195</v>
      </c>
      <c r="E474" s="89" t="s">
        <v>1125</v>
      </c>
      <c r="F474" s="109" t="s">
        <v>1011</v>
      </c>
      <c r="G474" s="110" t="s">
        <v>1126</v>
      </c>
      <c r="H474" s="109" t="s">
        <v>25</v>
      </c>
      <c r="I474" s="85" t="s">
        <v>26</v>
      </c>
    </row>
    <row r="475" spans="1:9" s="111" customFormat="1" ht="12.75">
      <c r="A475" s="17"/>
      <c r="B475" s="113"/>
      <c r="C475" s="82"/>
      <c r="D475" s="19"/>
      <c r="E475" s="89" t="s">
        <v>710</v>
      </c>
      <c r="F475" s="1" t="s">
        <v>1127</v>
      </c>
      <c r="G475" s="100"/>
      <c r="H475" s="19" t="s">
        <v>29</v>
      </c>
      <c r="I475" s="85"/>
    </row>
    <row r="476" spans="1:9" s="111" customFormat="1" ht="12.75">
      <c r="A476" s="23"/>
      <c r="B476" s="114"/>
      <c r="C476" s="108"/>
      <c r="D476" s="63"/>
      <c r="E476" s="101"/>
      <c r="F476" s="63"/>
      <c r="G476" s="102"/>
      <c r="H476" s="63"/>
      <c r="I476" s="95"/>
    </row>
    <row r="477" spans="1:9" s="97" customFormat="1" ht="12.75">
      <c r="A477" s="11">
        <f>A474+1</f>
        <v>158</v>
      </c>
      <c r="B477" s="112" t="s">
        <v>1021</v>
      </c>
      <c r="C477" s="82" t="s">
        <v>1012</v>
      </c>
      <c r="D477" s="41" t="s">
        <v>1098</v>
      </c>
      <c r="E477" s="84" t="s">
        <v>971</v>
      </c>
      <c r="F477" s="99" t="s">
        <v>551</v>
      </c>
      <c r="G477" s="93" t="s">
        <v>972</v>
      </c>
      <c r="H477" s="69" t="s">
        <v>25</v>
      </c>
      <c r="I477" s="94" t="s">
        <v>169</v>
      </c>
    </row>
    <row r="478" spans="1:9" s="97" customFormat="1" ht="12.75">
      <c r="A478" s="17"/>
      <c r="B478" s="113"/>
      <c r="C478" s="82"/>
      <c r="D478" s="19"/>
      <c r="E478" s="89" t="s">
        <v>22</v>
      </c>
      <c r="F478" s="77" t="s">
        <v>1013</v>
      </c>
      <c r="G478" s="100"/>
      <c r="H478" s="19" t="s">
        <v>29</v>
      </c>
      <c r="I478" s="85"/>
    </row>
    <row r="479" spans="1:9" s="97" customFormat="1" ht="12.75">
      <c r="A479" s="23"/>
      <c r="B479" s="114"/>
      <c r="C479" s="83"/>
      <c r="D479" s="63"/>
      <c r="E479" s="101" t="s">
        <v>1099</v>
      </c>
      <c r="F479" s="78" t="s">
        <v>1014</v>
      </c>
      <c r="G479" s="102"/>
      <c r="H479" s="63"/>
      <c r="I479" s="95"/>
    </row>
    <row r="480" spans="1:9" ht="12.75">
      <c r="A480" s="11">
        <f>A477+1</f>
        <v>159</v>
      </c>
      <c r="B480" s="18" t="s">
        <v>1017</v>
      </c>
      <c r="C480" s="81" t="s">
        <v>1016</v>
      </c>
      <c r="D480" s="109" t="s">
        <v>1018</v>
      </c>
      <c r="E480" s="99" t="s">
        <v>1019</v>
      </c>
      <c r="F480" s="19" t="s">
        <v>1004</v>
      </c>
      <c r="G480" s="110" t="s">
        <v>1020</v>
      </c>
      <c r="H480" s="109" t="s">
        <v>25</v>
      </c>
      <c r="I480" s="85" t="s">
        <v>1005</v>
      </c>
    </row>
    <row r="481" spans="1:9" ht="12.75">
      <c r="A481" s="17"/>
      <c r="B481" s="18"/>
      <c r="C481" s="82"/>
      <c r="D481" s="19"/>
      <c r="E481" s="89" t="s">
        <v>1018</v>
      </c>
      <c r="F481" s="1" t="s">
        <v>1006</v>
      </c>
      <c r="G481" s="100"/>
      <c r="H481" s="19" t="s">
        <v>29</v>
      </c>
      <c r="I481" s="85"/>
    </row>
    <row r="482" spans="1:9" ht="12.75">
      <c r="A482" s="23"/>
      <c r="B482" s="107"/>
      <c r="C482" s="108"/>
      <c r="D482" s="105"/>
      <c r="E482" s="101"/>
      <c r="F482" s="63"/>
      <c r="G482" s="102"/>
      <c r="H482" s="63"/>
      <c r="I482" s="95"/>
    </row>
    <row r="483" spans="1:9" ht="12.75">
      <c r="A483" s="11">
        <f>A480+1</f>
        <v>160</v>
      </c>
      <c r="B483" s="117" t="s">
        <v>1022</v>
      </c>
      <c r="C483" s="81" t="s">
        <v>1023</v>
      </c>
      <c r="D483" s="109" t="s">
        <v>1024</v>
      </c>
      <c r="E483" s="99" t="s">
        <v>1025</v>
      </c>
      <c r="F483" s="109" t="s">
        <v>1026</v>
      </c>
      <c r="G483" s="110" t="s">
        <v>1027</v>
      </c>
      <c r="H483" s="109" t="s">
        <v>25</v>
      </c>
      <c r="I483" s="85" t="s">
        <v>26</v>
      </c>
    </row>
    <row r="484" spans="1:9" ht="12.75">
      <c r="A484" s="17"/>
      <c r="B484" s="18"/>
      <c r="C484" s="82"/>
      <c r="D484" s="19"/>
      <c r="E484" s="89"/>
      <c r="F484" s="1" t="s">
        <v>1028</v>
      </c>
      <c r="G484" s="100"/>
      <c r="H484" s="19" t="s">
        <v>29</v>
      </c>
      <c r="I484" s="85"/>
    </row>
    <row r="485" spans="1:9" ht="12.75">
      <c r="A485" s="23"/>
      <c r="B485" s="107"/>
      <c r="C485" s="108"/>
      <c r="D485" s="105"/>
      <c r="E485" s="101"/>
      <c r="F485" s="63"/>
      <c r="G485" s="102"/>
      <c r="H485" s="63"/>
      <c r="I485" s="95"/>
    </row>
    <row r="486" spans="1:9" ht="12.75">
      <c r="A486" s="11">
        <f>A483+1</f>
        <v>161</v>
      </c>
      <c r="B486" s="117" t="s">
        <v>1045</v>
      </c>
      <c r="C486" s="81" t="s">
        <v>1046</v>
      </c>
      <c r="D486" s="109" t="s">
        <v>1047</v>
      </c>
      <c r="E486" s="99" t="s">
        <v>1048</v>
      </c>
      <c r="F486" s="109" t="s">
        <v>54</v>
      </c>
      <c r="G486" s="110" t="s">
        <v>1049</v>
      </c>
      <c r="H486" s="109" t="s">
        <v>25</v>
      </c>
      <c r="I486" s="85" t="s">
        <v>26</v>
      </c>
    </row>
    <row r="487" spans="1:9" s="111" customFormat="1" ht="12.75">
      <c r="A487" s="17"/>
      <c r="B487" s="18"/>
      <c r="C487" s="82"/>
      <c r="D487" s="19"/>
      <c r="E487" s="89" t="s">
        <v>1047</v>
      </c>
      <c r="F487" s="1" t="s">
        <v>55</v>
      </c>
      <c r="G487" s="100"/>
      <c r="H487" s="19" t="s">
        <v>29</v>
      </c>
      <c r="I487" s="85"/>
    </row>
    <row r="488" spans="1:9" s="111" customFormat="1" ht="12.75">
      <c r="A488" s="23"/>
      <c r="B488" s="107"/>
      <c r="C488" s="108"/>
      <c r="D488" s="105"/>
      <c r="E488" s="101"/>
      <c r="F488" s="63"/>
      <c r="G488" s="102"/>
      <c r="H488" s="63"/>
      <c r="I488" s="95"/>
    </row>
    <row r="489" spans="1:9" s="111" customFormat="1" ht="12.75">
      <c r="A489" s="11">
        <f>A486+1</f>
        <v>162</v>
      </c>
      <c r="B489" s="117" t="s">
        <v>1050</v>
      </c>
      <c r="C489" s="81" t="s">
        <v>1046</v>
      </c>
      <c r="D489" s="109" t="s">
        <v>1051</v>
      </c>
      <c r="E489" s="99" t="s">
        <v>101</v>
      </c>
      <c r="F489" s="109" t="s">
        <v>120</v>
      </c>
      <c r="G489" s="110" t="s">
        <v>1052</v>
      </c>
      <c r="H489" s="41" t="s">
        <v>35</v>
      </c>
      <c r="I489" s="85" t="s">
        <v>121</v>
      </c>
    </row>
    <row r="490" spans="1:9" s="111" customFormat="1" ht="12.75">
      <c r="A490" s="17"/>
      <c r="B490" s="18"/>
      <c r="C490" s="82"/>
      <c r="D490" s="19"/>
      <c r="E490" s="89"/>
      <c r="F490" s="1" t="s">
        <v>1053</v>
      </c>
      <c r="G490" s="100"/>
      <c r="H490" s="19" t="s">
        <v>856</v>
      </c>
      <c r="I490" s="85"/>
    </row>
    <row r="491" spans="1:9" s="111" customFormat="1" ht="12.75">
      <c r="A491" s="23"/>
      <c r="B491" s="107"/>
      <c r="C491" s="108"/>
      <c r="D491" s="105"/>
      <c r="E491" s="101"/>
      <c r="F491" s="63"/>
      <c r="G491" s="102" t="s">
        <v>1054</v>
      </c>
      <c r="H491" s="63"/>
      <c r="I491" s="95"/>
    </row>
    <row r="492" spans="1:9" s="111" customFormat="1" ht="12.75">
      <c r="A492" s="11">
        <f>A489+1</f>
        <v>163</v>
      </c>
      <c r="B492" s="117" t="s">
        <v>1037</v>
      </c>
      <c r="C492" s="81" t="s">
        <v>1032</v>
      </c>
      <c r="D492" s="109" t="s">
        <v>1033</v>
      </c>
      <c r="E492" s="99" t="s">
        <v>190</v>
      </c>
      <c r="F492" s="109" t="s">
        <v>286</v>
      </c>
      <c r="G492" s="110" t="s">
        <v>1034</v>
      </c>
      <c r="H492" s="39" t="s">
        <v>608</v>
      </c>
      <c r="I492" s="94" t="s">
        <v>26</v>
      </c>
    </row>
    <row r="493" spans="1:9" s="111" customFormat="1" ht="12.75">
      <c r="A493" s="17"/>
      <c r="B493" s="18"/>
      <c r="C493" s="82"/>
      <c r="D493" s="19"/>
      <c r="E493" s="89" t="s">
        <v>1035</v>
      </c>
      <c r="F493" s="1" t="s">
        <v>289</v>
      </c>
      <c r="G493" s="100"/>
      <c r="H493" s="19" t="s">
        <v>813</v>
      </c>
      <c r="I493" s="89"/>
    </row>
    <row r="494" spans="1:9" s="111" customFormat="1" ht="12.75">
      <c r="A494" s="23"/>
      <c r="B494" s="107"/>
      <c r="C494" s="108"/>
      <c r="D494" s="105"/>
      <c r="E494" s="101"/>
      <c r="F494" s="63"/>
      <c r="G494" s="102"/>
      <c r="H494" s="63"/>
      <c r="I494" s="95"/>
    </row>
    <row r="495" spans="1:9" s="111" customFormat="1" ht="12.75">
      <c r="A495" s="11">
        <f>A492+1</f>
        <v>164</v>
      </c>
      <c r="B495" s="117" t="s">
        <v>1038</v>
      </c>
      <c r="C495" s="81" t="s">
        <v>1039</v>
      </c>
      <c r="D495" s="109" t="s">
        <v>1040</v>
      </c>
      <c r="E495" s="99" t="s">
        <v>22</v>
      </c>
      <c r="F495" s="109" t="s">
        <v>1041</v>
      </c>
      <c r="G495" s="110" t="s">
        <v>1042</v>
      </c>
      <c r="H495" s="116" t="s">
        <v>25</v>
      </c>
      <c r="I495" s="94" t="s">
        <v>191</v>
      </c>
    </row>
    <row r="496" spans="1:9" ht="12.75">
      <c r="A496" s="17"/>
      <c r="B496" s="18"/>
      <c r="C496" s="82"/>
      <c r="D496" s="19"/>
      <c r="E496" s="89" t="s">
        <v>1043</v>
      </c>
      <c r="F496" s="1" t="s">
        <v>1044</v>
      </c>
      <c r="G496" s="100"/>
      <c r="H496" s="89" t="s">
        <v>29</v>
      </c>
      <c r="I496" s="89"/>
    </row>
    <row r="497" spans="1:9" s="111" customFormat="1" ht="12.75">
      <c r="A497" s="23"/>
      <c r="B497" s="62"/>
      <c r="C497" s="83"/>
      <c r="D497" s="63"/>
      <c r="E497" s="101"/>
      <c r="F497" s="63"/>
      <c r="G497" s="102"/>
      <c r="H497" s="63"/>
      <c r="I497" s="95"/>
    </row>
    <row r="498" spans="1:9" s="111" customFormat="1" ht="12.75">
      <c r="A498" s="11">
        <f>A495+1</f>
        <v>165</v>
      </c>
      <c r="B498" s="117" t="s">
        <v>1065</v>
      </c>
      <c r="C498" s="81" t="s">
        <v>1057</v>
      </c>
      <c r="D498" s="109" t="s">
        <v>1058</v>
      </c>
      <c r="E498" s="99" t="s">
        <v>1059</v>
      </c>
      <c r="F498" s="109" t="s">
        <v>1060</v>
      </c>
      <c r="G498" s="110" t="s">
        <v>1061</v>
      </c>
      <c r="H498" s="119" t="s">
        <v>855</v>
      </c>
      <c r="I498" s="81" t="s">
        <v>26</v>
      </c>
    </row>
    <row r="499" spans="1:9" ht="12.75">
      <c r="A499" s="17"/>
      <c r="B499" s="18"/>
      <c r="C499" s="103"/>
      <c r="D499" s="88"/>
      <c r="E499" s="89" t="s">
        <v>1062</v>
      </c>
      <c r="F499" s="120" t="s">
        <v>1063</v>
      </c>
      <c r="G499" s="100"/>
      <c r="H499" s="89" t="s">
        <v>39</v>
      </c>
      <c r="I499" s="89"/>
    </row>
    <row r="500" spans="1:9" ht="12.75">
      <c r="A500" s="23"/>
      <c r="B500" s="62"/>
      <c r="C500" s="104"/>
      <c r="D500" s="105"/>
      <c r="E500" s="101" t="s">
        <v>1064</v>
      </c>
      <c r="F500" s="105"/>
      <c r="G500" s="121"/>
      <c r="H500" s="105"/>
      <c r="I500" s="104"/>
    </row>
    <row r="501" spans="1:9" ht="12.75">
      <c r="A501" s="11">
        <f>A498+1</f>
        <v>166</v>
      </c>
      <c r="B501" s="117" t="s">
        <v>1070</v>
      </c>
      <c r="C501" s="122">
        <v>43979</v>
      </c>
      <c r="D501" s="109" t="s">
        <v>726</v>
      </c>
      <c r="E501" s="99" t="s">
        <v>101</v>
      </c>
      <c r="F501" s="109" t="s">
        <v>1071</v>
      </c>
      <c r="G501" s="110" t="s">
        <v>1072</v>
      </c>
      <c r="H501" s="119" t="s">
        <v>855</v>
      </c>
      <c r="I501" s="81" t="s">
        <v>74</v>
      </c>
    </row>
    <row r="502" spans="1:9" ht="12.75">
      <c r="A502" s="17"/>
      <c r="B502" s="86"/>
      <c r="C502" s="103"/>
      <c r="D502" s="88"/>
      <c r="E502" s="89" t="s">
        <v>1073</v>
      </c>
      <c r="F502" s="120" t="s">
        <v>1074</v>
      </c>
      <c r="G502" s="100"/>
      <c r="H502" s="89" t="s">
        <v>39</v>
      </c>
      <c r="I502" s="89"/>
    </row>
    <row r="503" spans="1:9" ht="12.75">
      <c r="A503" s="23"/>
      <c r="B503" s="123"/>
      <c r="C503" s="104"/>
      <c r="D503" s="105"/>
      <c r="E503" s="101"/>
      <c r="F503" s="105"/>
      <c r="G503" s="121"/>
      <c r="H503" s="105"/>
      <c r="I503" s="104"/>
    </row>
    <row r="504" spans="1:9" ht="12.75">
      <c r="A504" s="11">
        <f>A501+1</f>
        <v>167</v>
      </c>
      <c r="B504" s="117" t="s">
        <v>1075</v>
      </c>
      <c r="C504" s="122">
        <v>44007</v>
      </c>
      <c r="D504" s="109" t="s">
        <v>1076</v>
      </c>
      <c r="E504" s="99" t="s">
        <v>1077</v>
      </c>
      <c r="F504" s="109" t="s">
        <v>586</v>
      </c>
      <c r="G504" s="110" t="s">
        <v>1078</v>
      </c>
      <c r="H504" s="109" t="s">
        <v>25</v>
      </c>
      <c r="I504" s="81" t="s">
        <v>121</v>
      </c>
    </row>
    <row r="505" spans="1:9" ht="12.75">
      <c r="A505" s="17"/>
      <c r="B505" s="86"/>
      <c r="C505" s="103"/>
      <c r="D505" s="88"/>
      <c r="E505" s="89" t="s">
        <v>1079</v>
      </c>
      <c r="F505" s="120" t="s">
        <v>1080</v>
      </c>
      <c r="G505" s="100"/>
      <c r="H505" s="19" t="s">
        <v>29</v>
      </c>
      <c r="I505" s="89"/>
    </row>
    <row r="506" spans="1:9" ht="12.75">
      <c r="A506" s="23"/>
      <c r="B506" s="123"/>
      <c r="C506" s="104"/>
      <c r="D506" s="105"/>
      <c r="E506" s="101"/>
      <c r="F506" s="105"/>
      <c r="G506" s="121"/>
      <c r="H506" s="105"/>
      <c r="I506" s="104"/>
    </row>
    <row r="507" spans="1:9" ht="12.75">
      <c r="A507" s="11">
        <f>A504+1</f>
        <v>168</v>
      </c>
      <c r="B507" s="117" t="s">
        <v>1081</v>
      </c>
      <c r="C507" s="122">
        <v>44007</v>
      </c>
      <c r="D507" s="109" t="s">
        <v>1082</v>
      </c>
      <c r="E507" s="99" t="s">
        <v>1087</v>
      </c>
      <c r="F507" s="109" t="s">
        <v>1026</v>
      </c>
      <c r="G507" s="110" t="s">
        <v>1083</v>
      </c>
      <c r="H507" s="109" t="s">
        <v>25</v>
      </c>
      <c r="I507" s="81" t="s">
        <v>1084</v>
      </c>
    </row>
    <row r="508" spans="1:9" ht="12.75">
      <c r="A508" s="17"/>
      <c r="B508" s="86"/>
      <c r="C508" s="103"/>
      <c r="D508" s="88"/>
      <c r="E508" s="89"/>
      <c r="F508" s="120" t="s">
        <v>1085</v>
      </c>
      <c r="G508" s="100" t="s">
        <v>1086</v>
      </c>
      <c r="H508" s="19" t="s">
        <v>29</v>
      </c>
      <c r="I508" s="89"/>
    </row>
    <row r="509" spans="1:9" ht="12.75">
      <c r="A509" s="23"/>
      <c r="B509" s="123"/>
      <c r="C509" s="104"/>
      <c r="D509" s="105"/>
      <c r="E509" s="101"/>
      <c r="F509" s="105"/>
      <c r="G509" s="121"/>
      <c r="H509" s="105"/>
      <c r="I509" s="104"/>
    </row>
    <row r="510" spans="1:9" s="124" customFormat="1" ht="12.75">
      <c r="A510" s="11">
        <f>A507+1</f>
        <v>169</v>
      </c>
      <c r="B510" s="117" t="s">
        <v>1092</v>
      </c>
      <c r="C510" s="122">
        <v>44070</v>
      </c>
      <c r="D510" s="109" t="s">
        <v>1093</v>
      </c>
      <c r="E510" s="99" t="s">
        <v>1094</v>
      </c>
      <c r="F510" s="109" t="s">
        <v>1095</v>
      </c>
      <c r="G510" s="110" t="s">
        <v>1096</v>
      </c>
      <c r="H510" s="109" t="s">
        <v>25</v>
      </c>
      <c r="I510" s="85" t="s">
        <v>36</v>
      </c>
    </row>
    <row r="511" spans="1:9" s="124" customFormat="1" ht="12.75">
      <c r="A511" s="17"/>
      <c r="B511" s="18"/>
      <c r="C511" s="82"/>
      <c r="D511" s="19"/>
      <c r="E511" s="89"/>
      <c r="F511" s="120" t="s">
        <v>1097</v>
      </c>
      <c r="G511" s="100"/>
      <c r="H511" s="19" t="s">
        <v>29</v>
      </c>
      <c r="I511" s="85" t="s">
        <v>1091</v>
      </c>
    </row>
    <row r="512" spans="1:9" s="124" customFormat="1" ht="12.75">
      <c r="A512" s="23"/>
      <c r="B512" s="62"/>
      <c r="C512" s="83"/>
      <c r="D512" s="63"/>
      <c r="E512" s="101"/>
      <c r="F512" s="63"/>
      <c r="G512" s="102"/>
      <c r="H512" s="63"/>
      <c r="I512" s="83"/>
    </row>
    <row r="513" spans="1:9" s="124" customFormat="1" ht="12.75">
      <c r="A513" s="11">
        <f>A510+1</f>
        <v>170</v>
      </c>
      <c r="B513" s="117" t="s">
        <v>1109</v>
      </c>
      <c r="C513" s="122">
        <v>44343</v>
      </c>
      <c r="D513" s="109" t="s">
        <v>1110</v>
      </c>
      <c r="E513" s="99" t="s">
        <v>1111</v>
      </c>
      <c r="F513" s="109" t="s">
        <v>174</v>
      </c>
      <c r="G513" s="110" t="s">
        <v>1112</v>
      </c>
      <c r="H513" s="109" t="s">
        <v>25</v>
      </c>
      <c r="I513" s="85" t="s">
        <v>121</v>
      </c>
    </row>
    <row r="514" spans="1:9" s="124" customFormat="1" ht="12.75">
      <c r="A514" s="17"/>
      <c r="B514" s="18"/>
      <c r="C514" s="82"/>
      <c r="D514" s="19"/>
      <c r="E514" s="89" t="s">
        <v>1110</v>
      </c>
      <c r="F514" s="120" t="s">
        <v>1113</v>
      </c>
      <c r="G514" s="100"/>
      <c r="H514" s="19" t="s">
        <v>29</v>
      </c>
      <c r="I514" s="85"/>
    </row>
    <row r="515" spans="1:9" s="124" customFormat="1" ht="12.75">
      <c r="A515" s="23"/>
      <c r="B515" s="62"/>
      <c r="C515" s="83"/>
      <c r="D515" s="63"/>
      <c r="E515" s="89"/>
      <c r="F515" s="63"/>
      <c r="G515" s="102"/>
      <c r="H515" s="63"/>
      <c r="I515" s="83"/>
    </row>
    <row r="516" spans="1:9" ht="12.75">
      <c r="A516" s="82">
        <f>A513+1</f>
        <v>171</v>
      </c>
      <c r="B516" s="18" t="s">
        <v>1115</v>
      </c>
      <c r="C516" s="130">
        <v>44588</v>
      </c>
      <c r="D516" s="41" t="s">
        <v>1185</v>
      </c>
      <c r="E516" s="99" t="s">
        <v>996</v>
      </c>
      <c r="F516" s="41" t="s">
        <v>1116</v>
      </c>
      <c r="G516" s="93" t="s">
        <v>998</v>
      </c>
      <c r="H516" s="41" t="s">
        <v>608</v>
      </c>
      <c r="I516" s="85" t="s">
        <v>66</v>
      </c>
    </row>
    <row r="517" spans="1:9" ht="12.75">
      <c r="A517" s="82"/>
      <c r="B517" s="18"/>
      <c r="C517" s="82"/>
      <c r="D517" s="19"/>
      <c r="E517" s="89" t="s">
        <v>1117</v>
      </c>
      <c r="F517" s="41" t="s">
        <v>522</v>
      </c>
      <c r="G517" s="100"/>
      <c r="H517" s="19" t="s">
        <v>29</v>
      </c>
      <c r="I517" s="85"/>
    </row>
    <row r="518" spans="1:9" ht="12.75">
      <c r="A518" s="83"/>
      <c r="B518" s="107"/>
      <c r="C518" s="125"/>
      <c r="D518" s="105"/>
      <c r="E518" s="101"/>
      <c r="F518" s="63"/>
      <c r="G518" s="102"/>
      <c r="H518" s="63"/>
      <c r="I518" s="95"/>
    </row>
    <row r="519" spans="1:9" ht="12.75">
      <c r="A519" s="81">
        <f>A516+1</f>
        <v>172</v>
      </c>
      <c r="B519" s="18" t="s">
        <v>1119</v>
      </c>
      <c r="C519" s="131" t="s">
        <v>1124</v>
      </c>
      <c r="D519" s="41" t="s">
        <v>1120</v>
      </c>
      <c r="E519" s="126" t="s">
        <v>101</v>
      </c>
      <c r="F519" s="116" t="s">
        <v>361</v>
      </c>
      <c r="G519" s="93" t="s">
        <v>1121</v>
      </c>
      <c r="H519" s="41" t="s">
        <v>855</v>
      </c>
      <c r="I519" s="85" t="s">
        <v>74</v>
      </c>
    </row>
    <row r="520" spans="1:9" ht="12.75">
      <c r="A520" s="82"/>
      <c r="B520" s="18"/>
      <c r="C520" s="82"/>
      <c r="D520" s="19"/>
      <c r="E520" s="127" t="s">
        <v>1122</v>
      </c>
      <c r="F520" s="77" t="s">
        <v>1123</v>
      </c>
      <c r="G520" s="100"/>
      <c r="H520" s="19" t="s">
        <v>39</v>
      </c>
      <c r="I520" s="85"/>
    </row>
    <row r="521" spans="1:9" ht="12.75">
      <c r="A521" s="83"/>
      <c r="B521" s="62"/>
      <c r="C521" s="128"/>
      <c r="D521" s="63"/>
      <c r="E521" s="129"/>
      <c r="F521" s="101"/>
      <c r="G521" s="102"/>
      <c r="H521" s="63"/>
      <c r="I521" s="95"/>
    </row>
    <row r="522" spans="1:9" s="73" customFormat="1" ht="12.75">
      <c r="A522" s="81">
        <f>A519+1</f>
        <v>173</v>
      </c>
      <c r="B522" s="18" t="s">
        <v>1128</v>
      </c>
      <c r="C522" s="130">
        <v>44686</v>
      </c>
      <c r="D522" s="41" t="s">
        <v>1129</v>
      </c>
      <c r="E522" s="89" t="s">
        <v>22</v>
      </c>
      <c r="F522" s="116" t="s">
        <v>461</v>
      </c>
      <c r="G522" s="93" t="s">
        <v>1130</v>
      </c>
      <c r="H522" s="109" t="s">
        <v>25</v>
      </c>
      <c r="I522" s="85" t="s">
        <v>26</v>
      </c>
    </row>
    <row r="523" spans="1:9" s="73" customFormat="1" ht="12.75">
      <c r="A523" s="82"/>
      <c r="B523" s="18"/>
      <c r="C523" s="82"/>
      <c r="D523" s="19"/>
      <c r="E523" s="89" t="s">
        <v>1129</v>
      </c>
      <c r="F523" s="77" t="s">
        <v>464</v>
      </c>
      <c r="G523" s="133"/>
      <c r="H523" s="19" t="s">
        <v>29</v>
      </c>
      <c r="I523" s="132"/>
    </row>
    <row r="524" spans="1:9" s="73" customFormat="1" ht="12.75">
      <c r="A524" s="83"/>
      <c r="B524" s="62"/>
      <c r="C524" s="128"/>
      <c r="D524" s="63"/>
      <c r="E524" s="101"/>
      <c r="F524" s="101"/>
      <c r="G524" s="134"/>
      <c r="H524" s="63"/>
      <c r="I524" s="135"/>
    </row>
    <row r="525" spans="1:9" ht="12.75">
      <c r="A525" s="81">
        <f>A522+1</f>
        <v>174</v>
      </c>
      <c r="B525" s="18" t="s">
        <v>1134</v>
      </c>
      <c r="C525" s="130">
        <v>44721</v>
      </c>
      <c r="D525" s="41" t="s">
        <v>1135</v>
      </c>
      <c r="E525" s="89" t="s">
        <v>1136</v>
      </c>
      <c r="F525" s="116" t="s">
        <v>355</v>
      </c>
      <c r="G525" s="93" t="s">
        <v>1137</v>
      </c>
      <c r="H525" s="109" t="s">
        <v>25</v>
      </c>
      <c r="I525" s="85" t="s">
        <v>139</v>
      </c>
    </row>
    <row r="526" spans="1:9" ht="12.75">
      <c r="A526" s="82"/>
      <c r="B526" s="18"/>
      <c r="C526" s="82"/>
      <c r="D526" s="19" t="s">
        <v>1138</v>
      </c>
      <c r="E526" s="89" t="s">
        <v>22</v>
      </c>
      <c r="F526" s="77" t="s">
        <v>1139</v>
      </c>
      <c r="G526" s="133"/>
      <c r="H526" s="19" t="s">
        <v>29</v>
      </c>
      <c r="I526" s="132"/>
    </row>
    <row r="527" spans="1:9" ht="12.75">
      <c r="A527" s="83"/>
      <c r="B527" s="62"/>
      <c r="C527" s="128"/>
      <c r="D527" s="63"/>
      <c r="E527" s="101"/>
      <c r="F527" s="101"/>
      <c r="G527" s="134"/>
      <c r="H527" s="63"/>
      <c r="I527" s="135"/>
    </row>
    <row r="528" spans="1:9" ht="12.75">
      <c r="A528" s="81">
        <f>A525+1</f>
        <v>175</v>
      </c>
      <c r="B528" s="18" t="s">
        <v>1141</v>
      </c>
      <c r="C528" s="130">
        <v>44854</v>
      </c>
      <c r="D528" s="41" t="s">
        <v>1142</v>
      </c>
      <c r="E528" s="89" t="s">
        <v>22</v>
      </c>
      <c r="F528" s="116" t="s">
        <v>1036</v>
      </c>
      <c r="G528" s="93" t="s">
        <v>1143</v>
      </c>
      <c r="H528" s="109" t="s">
        <v>25</v>
      </c>
      <c r="I528" s="85" t="s">
        <v>26</v>
      </c>
    </row>
    <row r="529" spans="1:9" ht="12.75">
      <c r="A529" s="82"/>
      <c r="B529" s="18"/>
      <c r="C529" s="82"/>
      <c r="D529" s="19"/>
      <c r="E529" s="89" t="s">
        <v>1144</v>
      </c>
      <c r="F529" s="77" t="s">
        <v>1145</v>
      </c>
      <c r="G529" s="133"/>
      <c r="H529" s="19" t="s">
        <v>29</v>
      </c>
      <c r="I529" s="132"/>
    </row>
    <row r="530" spans="1:9" ht="12.75">
      <c r="A530" s="83"/>
      <c r="B530" s="62"/>
      <c r="C530" s="128"/>
      <c r="D530" s="63"/>
      <c r="E530" s="101"/>
      <c r="F530" s="101"/>
      <c r="G530" s="134"/>
      <c r="H530" s="63"/>
      <c r="I530" s="135"/>
    </row>
    <row r="531" spans="1:9" ht="12.75">
      <c r="A531" s="81">
        <f>A528+1</f>
        <v>176</v>
      </c>
      <c r="B531" s="18" t="s">
        <v>1146</v>
      </c>
      <c r="C531" s="130">
        <v>44854</v>
      </c>
      <c r="D531" s="41" t="s">
        <v>1147</v>
      </c>
      <c r="E531" s="89" t="s">
        <v>79</v>
      </c>
      <c r="F531" s="116" t="s">
        <v>1148</v>
      </c>
      <c r="G531" s="93" t="s">
        <v>1149</v>
      </c>
      <c r="H531" s="109" t="s">
        <v>25</v>
      </c>
      <c r="I531" s="85" t="s">
        <v>52</v>
      </c>
    </row>
    <row r="532" spans="1:9" ht="12.75">
      <c r="A532" s="82"/>
      <c r="B532" s="18"/>
      <c r="C532" s="82"/>
      <c r="D532" s="19"/>
      <c r="E532" s="89" t="s">
        <v>1150</v>
      </c>
      <c r="F532" s="77"/>
      <c r="G532" s="133"/>
      <c r="H532" s="19" t="s">
        <v>29</v>
      </c>
      <c r="I532" s="132"/>
    </row>
    <row r="533" spans="1:9" ht="12.75">
      <c r="A533" s="83"/>
      <c r="B533" s="62"/>
      <c r="C533" s="128"/>
      <c r="D533" s="63"/>
      <c r="E533" s="101"/>
      <c r="F533" s="101"/>
      <c r="G533" s="134"/>
      <c r="H533" s="63"/>
      <c r="I533" s="135"/>
    </row>
    <row r="534" spans="1:9" ht="12.75">
      <c r="A534" s="81">
        <f>A531+1</f>
        <v>177</v>
      </c>
      <c r="B534" s="18" t="s">
        <v>1160</v>
      </c>
      <c r="C534" s="130">
        <v>45036</v>
      </c>
      <c r="D534" s="41" t="s">
        <v>1161</v>
      </c>
      <c r="E534" s="89" t="s">
        <v>22</v>
      </c>
      <c r="F534" s="116" t="s">
        <v>368</v>
      </c>
      <c r="G534" s="93" t="s">
        <v>1162</v>
      </c>
      <c r="H534" s="109" t="s">
        <v>25</v>
      </c>
      <c r="I534" s="85" t="s">
        <v>119</v>
      </c>
    </row>
    <row r="535" spans="1:9" ht="12.75">
      <c r="A535" s="82"/>
      <c r="B535" s="18"/>
      <c r="C535" s="82"/>
      <c r="D535" s="19"/>
      <c r="E535" s="89" t="s">
        <v>1169</v>
      </c>
      <c r="F535" s="77" t="s">
        <v>1163</v>
      </c>
      <c r="G535" s="133"/>
      <c r="H535" s="19" t="s">
        <v>29</v>
      </c>
      <c r="I535" s="132"/>
    </row>
    <row r="536" spans="1:9" ht="12.75">
      <c r="A536" s="83"/>
      <c r="B536" s="62"/>
      <c r="C536" s="128"/>
      <c r="D536" s="63"/>
      <c r="E536" s="101"/>
      <c r="F536" s="101"/>
      <c r="G536" s="134"/>
      <c r="H536" s="63"/>
      <c r="I536" s="135"/>
    </row>
    <row r="537" spans="1:9" ht="12.75">
      <c r="A537" s="81">
        <f>A534+1</f>
        <v>178</v>
      </c>
      <c r="B537" s="18" t="s">
        <v>1164</v>
      </c>
      <c r="C537" s="130">
        <v>45061</v>
      </c>
      <c r="D537" s="41" t="s">
        <v>1183</v>
      </c>
      <c r="E537" s="89" t="s">
        <v>1165</v>
      </c>
      <c r="F537" s="116" t="s">
        <v>381</v>
      </c>
      <c r="G537" s="93" t="s">
        <v>1166</v>
      </c>
      <c r="H537" s="109" t="s">
        <v>35</v>
      </c>
      <c r="I537" s="85" t="s">
        <v>119</v>
      </c>
    </row>
    <row r="538" spans="1:9" ht="12.75">
      <c r="A538" s="82"/>
      <c r="B538" s="18"/>
      <c r="C538" s="82"/>
      <c r="D538" s="19" t="s">
        <v>1181</v>
      </c>
      <c r="E538" s="89" t="s">
        <v>1182</v>
      </c>
      <c r="F538" s="77" t="s">
        <v>1167</v>
      </c>
      <c r="G538" s="133"/>
      <c r="H538" s="19" t="s">
        <v>39</v>
      </c>
      <c r="I538" s="132"/>
    </row>
    <row r="539" spans="1:9" ht="12.75">
      <c r="A539" s="83"/>
      <c r="B539" s="62"/>
      <c r="C539" s="128"/>
      <c r="D539" s="63"/>
      <c r="E539" s="101"/>
      <c r="F539" s="101"/>
      <c r="G539" s="134"/>
      <c r="H539" s="63"/>
      <c r="I539" s="135"/>
    </row>
    <row r="540" spans="1:9" ht="12.75">
      <c r="A540" s="81">
        <f>A537+1</f>
        <v>179</v>
      </c>
      <c r="B540" s="18" t="s">
        <v>1170</v>
      </c>
      <c r="C540" s="130">
        <v>45057</v>
      </c>
      <c r="D540" s="41" t="s">
        <v>1171</v>
      </c>
      <c r="E540" s="89" t="s">
        <v>1104</v>
      </c>
      <c r="F540" s="116" t="s">
        <v>205</v>
      </c>
      <c r="G540" s="93" t="s">
        <v>1172</v>
      </c>
      <c r="H540" s="109" t="s">
        <v>25</v>
      </c>
      <c r="I540" s="85" t="s">
        <v>52</v>
      </c>
    </row>
    <row r="541" spans="1:9" ht="12.75">
      <c r="A541" s="82"/>
      <c r="B541" s="18"/>
      <c r="C541" s="82"/>
      <c r="D541" s="19"/>
      <c r="E541" s="89" t="s">
        <v>1173</v>
      </c>
      <c r="F541" s="77" t="s">
        <v>1174</v>
      </c>
      <c r="G541" s="133"/>
      <c r="H541" s="19" t="s">
        <v>29</v>
      </c>
      <c r="I541" s="132"/>
    </row>
    <row r="542" spans="1:9" ht="12.75">
      <c r="A542" s="83"/>
      <c r="B542" s="62"/>
      <c r="C542" s="128"/>
      <c r="D542" s="63"/>
      <c r="E542" s="101"/>
      <c r="F542" s="101"/>
      <c r="G542" s="134"/>
      <c r="H542" s="63"/>
      <c r="I542" s="135"/>
    </row>
    <row r="543" spans="1:9" s="97" customFormat="1" ht="12.75">
      <c r="A543" s="81">
        <f>A540+1</f>
        <v>180</v>
      </c>
      <c r="B543" s="18" t="s">
        <v>1189</v>
      </c>
      <c r="C543" s="130">
        <v>45099</v>
      </c>
      <c r="D543" s="41" t="s">
        <v>1190</v>
      </c>
      <c r="E543" s="99" t="s">
        <v>1191</v>
      </c>
      <c r="F543" s="116" t="s">
        <v>1041</v>
      </c>
      <c r="G543" s="93" t="s">
        <v>1194</v>
      </c>
      <c r="H543" s="41" t="s">
        <v>608</v>
      </c>
      <c r="I543" s="94" t="s">
        <v>191</v>
      </c>
    </row>
    <row r="544" spans="1:9" s="97" customFormat="1" ht="12.75">
      <c r="A544" s="82"/>
      <c r="B544" s="18"/>
      <c r="C544" s="82"/>
      <c r="D544" s="19"/>
      <c r="E544" s="89" t="s">
        <v>1192</v>
      </c>
      <c r="F544" s="77" t="s">
        <v>1193</v>
      </c>
      <c r="G544" s="100"/>
      <c r="H544" s="19" t="s">
        <v>29</v>
      </c>
      <c r="I544" s="85"/>
    </row>
    <row r="545" spans="1:9" s="97" customFormat="1" ht="12.75">
      <c r="A545" s="83"/>
      <c r="B545" s="62"/>
      <c r="C545" s="128"/>
      <c r="D545" s="63"/>
      <c r="E545" s="101"/>
      <c r="F545" s="101"/>
      <c r="G545" s="102"/>
      <c r="H545" s="63"/>
      <c r="I545" s="95"/>
    </row>
    <row r="546" spans="1:9" ht="12.75">
      <c r="A546" s="81">
        <f>A543+1</f>
        <v>181</v>
      </c>
      <c r="B546" s="18" t="s">
        <v>1175</v>
      </c>
      <c r="C546" s="130">
        <v>45180</v>
      </c>
      <c r="D546" s="41" t="s">
        <v>1176</v>
      </c>
      <c r="E546" s="89" t="s">
        <v>1104</v>
      </c>
      <c r="F546" s="116" t="s">
        <v>618</v>
      </c>
      <c r="G546" s="93" t="s">
        <v>1177</v>
      </c>
      <c r="H546" s="109" t="s">
        <v>608</v>
      </c>
      <c r="I546" s="85" t="s">
        <v>26</v>
      </c>
    </row>
    <row r="547" spans="1:9" ht="12.75">
      <c r="A547" s="82"/>
      <c r="B547" s="18"/>
      <c r="C547" s="82"/>
      <c r="D547" s="19"/>
      <c r="E547" s="89" t="s">
        <v>1178</v>
      </c>
      <c r="F547" s="77" t="s">
        <v>620</v>
      </c>
      <c r="G547" s="133"/>
      <c r="H547" s="19" t="s">
        <v>29</v>
      </c>
      <c r="I547" s="132"/>
    </row>
    <row r="548" spans="1:9" ht="12.75">
      <c r="A548" s="83"/>
      <c r="B548" s="62"/>
      <c r="C548" s="128"/>
      <c r="D548" s="63"/>
      <c r="E548" s="101"/>
      <c r="F548" s="101"/>
      <c r="G548" s="134"/>
      <c r="H548" s="63"/>
      <c r="I548" s="135"/>
    </row>
    <row r="549" spans="1:9" ht="12.75">
      <c r="A549" s="81">
        <f>A546+1</f>
        <v>182</v>
      </c>
      <c r="B549" s="18" t="s">
        <v>1197</v>
      </c>
      <c r="C549" s="130">
        <v>45366</v>
      </c>
      <c r="D549" s="41" t="s">
        <v>1198</v>
      </c>
      <c r="E549" s="89" t="s">
        <v>101</v>
      </c>
      <c r="F549" s="116" t="s">
        <v>1199</v>
      </c>
      <c r="G549" s="93" t="s">
        <v>1200</v>
      </c>
      <c r="H549" s="109" t="s">
        <v>35</v>
      </c>
      <c r="I549" s="85" t="s">
        <v>36</v>
      </c>
    </row>
    <row r="550" spans="1:9" ht="12.75">
      <c r="A550" s="82"/>
      <c r="B550" s="18"/>
      <c r="C550" s="82"/>
      <c r="D550" s="19"/>
      <c r="E550" s="89" t="s">
        <v>1198</v>
      </c>
      <c r="F550" s="77" t="s">
        <v>1201</v>
      </c>
      <c r="G550" s="133"/>
      <c r="H550" s="19" t="s">
        <v>39</v>
      </c>
      <c r="I550" s="85" t="s">
        <v>1091</v>
      </c>
    </row>
    <row r="551" spans="1:9" ht="12.75">
      <c r="A551" s="83"/>
      <c r="B551" s="62"/>
      <c r="C551" s="128"/>
      <c r="D551" s="63"/>
      <c r="E551" s="101"/>
      <c r="F551" s="101"/>
      <c r="G551" s="134"/>
      <c r="H551" s="63"/>
      <c r="I551" s="135"/>
    </row>
    <row r="552" spans="1:9" ht="12.75">
      <c r="A552" s="81">
        <f>A549+1</f>
        <v>183</v>
      </c>
      <c r="B552" s="18" t="s">
        <v>1202</v>
      </c>
      <c r="C552" s="130">
        <v>45366</v>
      </c>
      <c r="D552" s="41" t="s">
        <v>1203</v>
      </c>
      <c r="E552" s="89" t="s">
        <v>1206</v>
      </c>
      <c r="F552" s="116" t="s">
        <v>305</v>
      </c>
      <c r="G552" s="93" t="s">
        <v>1204</v>
      </c>
      <c r="H552" s="109" t="s">
        <v>25</v>
      </c>
      <c r="I552" s="85" t="s">
        <v>169</v>
      </c>
    </row>
    <row r="553" spans="1:9" ht="12.75">
      <c r="A553" s="82"/>
      <c r="B553" s="18"/>
      <c r="C553" s="82"/>
      <c r="D553" s="19"/>
      <c r="E553" s="89" t="s">
        <v>1203</v>
      </c>
      <c r="F553" s="77" t="s">
        <v>1205</v>
      </c>
      <c r="G553" s="133"/>
      <c r="H553" s="19" t="s">
        <v>29</v>
      </c>
      <c r="I553" s="85"/>
    </row>
    <row r="554" spans="1:9" ht="12.75">
      <c r="A554" s="83"/>
      <c r="B554" s="62"/>
      <c r="C554" s="128"/>
      <c r="D554" s="63"/>
      <c r="E554" s="101"/>
      <c r="F554" s="101"/>
      <c r="G554" s="134"/>
      <c r="H554" s="63"/>
      <c r="I554" s="135"/>
    </row>
  </sheetData>
  <sheetProtection/>
  <mergeCells count="2">
    <mergeCell ref="B1:H1"/>
    <mergeCell ref="B2:H2"/>
  </mergeCells>
  <printOptions/>
  <pageMargins left="0.7874015748031497" right="0.7874015748031497" top="0.3937007874015748" bottom="0.5905511811023623" header="0.5118110236220472" footer="0.31496062992125984"/>
  <pageSetup horizontalDpi="600" verticalDpi="600" orientation="portrait" paperSize="9" scale="64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9">
      <selection activeCell="H42" sqref="H42"/>
    </sheetView>
  </sheetViews>
  <sheetFormatPr defaultColWidth="9.140625" defaultRowHeight="12.75"/>
  <sheetData>
    <row r="7" s="2" customFormat="1" ht="12.75"/>
    <row r="8" s="2" customFormat="1" ht="12.75"/>
    <row r="9" s="2" customFormat="1" ht="12.75"/>
    <row r="31" s="2" customFormat="1" ht="12.75"/>
    <row r="32" s="2" customFormat="1" ht="12.75"/>
    <row r="33" s="2" customFormat="1" ht="12.75"/>
    <row r="40" s="2" customFormat="1" ht="12.75"/>
    <row r="41" s="2" customFormat="1" ht="12.75"/>
    <row r="42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User_1</cp:lastModifiedBy>
  <cp:lastPrinted>2021-11-26T12:20:19Z</cp:lastPrinted>
  <dcterms:created xsi:type="dcterms:W3CDTF">2015-01-20T11:31:44Z</dcterms:created>
  <dcterms:modified xsi:type="dcterms:W3CDTF">2024-03-14T14:29:25Z</dcterms:modified>
  <cp:category/>
  <cp:version/>
  <cp:contentType/>
  <cp:contentStatus/>
</cp:coreProperties>
</file>